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300" windowWidth="26295" windowHeight="8790" activeTab="0"/>
  </bookViews>
  <sheets>
    <sheet name="Sheet1" sheetId="1" r:id="rId1"/>
    <sheet name="Sheet2" sheetId="2" r:id="rId2"/>
    <sheet name="Sheet3" sheetId="3" r:id="rId3"/>
    <sheet name="Field Help" sheetId="4" r:id="rId4"/>
    <sheet name="DropDowns" sheetId="5" r:id="rId5"/>
    <sheet name="MoreSampleData" sheetId="6" r:id="rId6"/>
  </sheets>
  <externalReferences>
    <externalReference r:id="rId9"/>
    <externalReference r:id="rId10"/>
  </externalReferences>
  <definedNames>
    <definedName name="Basis_of_Record">'DropDowns'!$E$2:$E$5</definedName>
    <definedName name="Creative_Commons">'DropDowns'!$B$2:$B$3</definedName>
    <definedName name="Developmental_Stage">'DropDowns'!$H$2:$H$4</definedName>
    <definedName name="Form">'DropDowns'!$G$2:$G$5</definedName>
    <definedName name="Image_Description">'DropDowns'!$C$2:$C$22</definedName>
    <definedName name="Image_External_id_Prefix">'DropDowns'!$A$2:$A$6</definedName>
    <definedName name="ImageExternalidPrefix">'[1]Sheet4'!$A$2:$A$5</definedName>
    <definedName name="Imaging_Preparation_Technique">'DropDowns'!$K$2:$K$8</definedName>
    <definedName name="Imaging_Technique">'DropDowns'!$J$2:$J$10</definedName>
    <definedName name="ObjectType" localSheetId="1">'[2]Drop Downs'!$L$2:$L$5</definedName>
    <definedName name="Sex">'DropDowns'!$F$2:$F$8</definedName>
    <definedName name="Specimen_External_id_Prefix">'DropDowns'!$D$2:$D$6</definedName>
    <definedName name="Specimen_Part">'DropDowns'!$L$2:$L$288</definedName>
    <definedName name="SpecimenExternalidPrefix">'[1]Sheet4'!$D$2:$D$5</definedName>
    <definedName name="Type_Status">'DropDowns'!$I$2:$I$10</definedName>
    <definedName name="View_Angle">'DropDowns'!$M$2:$M$12</definedName>
    <definedName name="View_Developmental_Stage">'DropDowns'!$N$2:$N$5</definedName>
    <definedName name="View_Form">'DropDowns'!$P$2:$P$5</definedName>
    <definedName name="View_Sex">'DropDowns'!$O$2:$O$9</definedName>
  </definedNames>
  <calcPr fullCalcOnLoad="1"/>
</workbook>
</file>

<file path=xl/sharedStrings.xml><?xml version="1.0" encoding="utf-8"?>
<sst xmlns="http://schemas.openxmlformats.org/spreadsheetml/2006/main" count="2983" uniqueCount="638">
  <si>
    <t>MB Contributor Name:</t>
  </si>
  <si>
    <t>MB Contributor Id:</t>
  </si>
  <si>
    <t>MB Submitter Name:</t>
  </si>
  <si>
    <t>MB Submitter Id:</t>
  </si>
  <si>
    <t>MB Group Name:</t>
  </si>
  <si>
    <t>MB Group Id:</t>
  </si>
  <si>
    <t>Excel Sheet Record Row</t>
  </si>
  <si>
    <t>Creative Commons</t>
  </si>
  <si>
    <t>Specimen External id</t>
  </si>
  <si>
    <t>Specimen External id Prefix</t>
  </si>
  <si>
    <t>Determination TSN</t>
  </si>
  <si>
    <t>Image External id</t>
  </si>
  <si>
    <t>Image External id Prefix</t>
  </si>
  <si>
    <t>Copyright</t>
  </si>
  <si>
    <t>Photographer</t>
  </si>
  <si>
    <t>Determination Name Source</t>
  </si>
  <si>
    <t>Determination Scientific Name</t>
  </si>
  <si>
    <t>Determined By</t>
  </si>
  <si>
    <t>Date Determined</t>
  </si>
  <si>
    <t>Comment by Determiner</t>
  </si>
  <si>
    <t>Basis of Record</t>
  </si>
  <si>
    <t>Sex</t>
  </si>
  <si>
    <t>Form</t>
  </si>
  <si>
    <t>Developmental Stage</t>
  </si>
  <si>
    <t>Preparation Type</t>
  </si>
  <si>
    <t>Institution Code</t>
  </si>
  <si>
    <t>Collection Code</t>
  </si>
  <si>
    <t>Catalog Number</t>
  </si>
  <si>
    <t>Collector Name</t>
  </si>
  <si>
    <t>Earliest Date Collected</t>
  </si>
  <si>
    <t>Latest Date Collected</t>
  </si>
  <si>
    <t>View External id</t>
  </si>
  <si>
    <t>View External id Prefix</t>
  </si>
  <si>
    <t>Imaging Preparation Technique</t>
  </si>
  <si>
    <t>Specimen Part</t>
  </si>
  <si>
    <t>View Applicable to Taxon</t>
  </si>
  <si>
    <t>View Angle</t>
  </si>
  <si>
    <t>Locality</t>
  </si>
  <si>
    <t>Continent</t>
  </si>
  <si>
    <t>Ocean</t>
  </si>
  <si>
    <t>Country</t>
  </si>
  <si>
    <t>State Province</t>
  </si>
  <si>
    <t>County</t>
  </si>
  <si>
    <t>Latitude</t>
  </si>
  <si>
    <t>Longitude</t>
  </si>
  <si>
    <t>Minimum Depth</t>
  </si>
  <si>
    <t>Maximum Depth</t>
  </si>
  <si>
    <t>Date to Publish:</t>
  </si>
  <si>
    <t>Type Status</t>
  </si>
  <si>
    <t>Enter the Contributor Name exactly as it appears in Morphbank.
Or, enter the Contributor Id which can be found by clicking on
the Contributor's name in Morphbank or contacting Morphbank.
Do the same for Submitter and Group.
The Date to Publish will be the date the public can see the images. Put the date in yyyy-mm-dd format.</t>
  </si>
  <si>
    <t>Provider Data</t>
  </si>
  <si>
    <t>Original File Name</t>
  </si>
  <si>
    <t>alphanumeric</t>
  </si>
  <si>
    <t>text</t>
  </si>
  <si>
    <t>Imaging Technique</t>
  </si>
  <si>
    <t>yyyy-mm-dd</t>
  </si>
  <si>
    <t>required</t>
  </si>
  <si>
    <t>Brief Instructions</t>
  </si>
  <si>
    <t>Field Type</t>
  </si>
  <si>
    <t>The exact file name of the image. Best practice: no spaces or extra (dots) or special characters in file names. Names are case sensitive (jpg not same as JPG to upload code).</t>
  </si>
  <si>
    <t>free text</t>
  </si>
  <si>
    <t xml:space="preserve">Enter name of person / organization and year, i.e. whom to contact for assistance with copyright of a particular image. </t>
  </si>
  <si>
    <t>Name/s of photographer/s, separated by commas.</t>
  </si>
  <si>
    <t>fixed choices</t>
  </si>
  <si>
    <t>Enter the Morphbank taxonomic serial number (tsn) of each name here. (Taxon names must be in Morphbank before upload of this dataset).</t>
  </si>
  <si>
    <t>Name of the person or persons who are credited with identifying the specimen.</t>
  </si>
  <si>
    <t>Date specimen identified.</t>
  </si>
  <si>
    <t>Any comments made specifically by the person who identified the specimen.</t>
  </si>
  <si>
    <t>Darwin Core</t>
  </si>
  <si>
    <t>dwc</t>
  </si>
  <si>
    <r>
      <t xml:space="preserve">Choose from: </t>
    </r>
    <r>
      <rPr>
        <b/>
        <sz val="10"/>
        <color indexed="49"/>
        <rFont val="Arial"/>
        <family val="2"/>
      </rPr>
      <t>Germplasm/seed, Living Organism, Observation, Specimen</t>
    </r>
    <r>
      <rPr>
        <sz val="10"/>
        <rFont val="Arial"/>
        <family val="2"/>
      </rPr>
      <t>. (Fixed choices based on Darwin Core 1.2)</t>
    </r>
  </si>
  <si>
    <t>?dwc</t>
  </si>
  <si>
    <t>Describe what was done to the specimen to preserve it in a collection. Example: Pressed, dried and mounted.</t>
  </si>
  <si>
    <r>
      <t xml:space="preserve">Choose from: </t>
    </r>
    <r>
      <rPr>
        <b/>
        <sz val="10"/>
        <color indexed="49"/>
        <rFont val="Arial"/>
        <family val="2"/>
      </rPr>
      <t>Holotype, Isotype, Lectotype, Neotype, Nontype, Not Provided, Paralectotype, Paratype, Syntype</t>
    </r>
    <r>
      <rPr>
        <sz val="10"/>
        <rFont val="Arial"/>
        <family val="2"/>
      </rPr>
      <t xml:space="preserve"> (Fixed choices based on Darwin Core 1.2 If you need a different type added, contact Morphbank).</t>
    </r>
  </si>
  <si>
    <t>image</t>
  </si>
  <si>
    <t>specimen</t>
  </si>
  <si>
    <t>view</t>
  </si>
  <si>
    <t>locality</t>
  </si>
  <si>
    <t>MB object</t>
  </si>
  <si>
    <t>varchar(128)</t>
  </si>
  <si>
    <t>varchar(255)</t>
  </si>
  <si>
    <t>double</t>
  </si>
  <si>
    <t xml:space="preserve">If the specimen is in a collection, enter the code for the institution to which the collection belongs. </t>
  </si>
  <si>
    <t>Enter a unique alphanumeric value which identifies the collection to which the specimen belongs.</t>
  </si>
  <si>
    <t xml:space="preserve">Enter a unique alphanumeric value which identifies the specimen record within the collection. </t>
  </si>
  <si>
    <t xml:space="preserve">Enter the name(s) of the collector(s) responsible for collection of the specimen or taking the observation. </t>
  </si>
  <si>
    <t>Leave this field blank if specimen collected on a specific date (instead of over a given date range).</t>
  </si>
  <si>
    <t>fixed choices; 
varchar(128)</t>
  </si>
  <si>
    <t>free text; 
varchar(255)</t>
  </si>
  <si>
    <t>fixed choices;
varchar(64)</t>
  </si>
  <si>
    <t>SJL-V</t>
  </si>
  <si>
    <r>
      <t xml:space="preserve">Enter the name of the </t>
    </r>
    <r>
      <rPr>
        <b/>
        <sz val="10"/>
        <rFont val="Arial"/>
        <family val="2"/>
      </rPr>
      <t>highest taxon</t>
    </r>
    <r>
      <rPr>
        <sz val="10"/>
        <rFont val="Arial"/>
        <family val="2"/>
      </rPr>
      <t xml:space="preserve"> to which this view is applicable.</t>
    </r>
  </si>
  <si>
    <t xml:space="preserve">Enter the latitude of the locality in degrees decimal format, for example, 40.446195, -79.948862. Note that (+) is understood. </t>
  </si>
  <si>
    <t xml:space="preserve">Enter the longitude of the locality in degrees decimal format, for example, 40.446195, -79.948862. Note that (+) is understood. </t>
  </si>
  <si>
    <t>Name of Country where specimen was collected. Choices based on ISO-3166-1 standards. Names not on the ISO list are allowed.</t>
  </si>
  <si>
    <t xml:space="preserve">The full, unabbreviated name of the continent from which the cataloged item was collected. </t>
  </si>
  <si>
    <t xml:space="preserve">The full, unabbreviated name of the ocean from which the cataloged item was collected. </t>
  </si>
  <si>
    <t>The name of the next smaller administrative region than country (state, province, canton, department, region, etc.) in which the Location occurs (i.e., in which the organism was collected or observed).</t>
  </si>
  <si>
    <t>The full, unabbreviated name of the next smaller administrative region than stateProvince (county, shire, department, etc.) in which the Location occurs.</t>
  </si>
  <si>
    <t>smallint(6); 
meters</t>
  </si>
  <si>
    <r>
      <t xml:space="preserve">Choose from: </t>
    </r>
    <r>
      <rPr>
        <b/>
        <sz val="10"/>
        <color indexed="49"/>
        <rFont val="Arial"/>
        <family val="2"/>
      </rPr>
      <t xml:space="preserve">Adult / Adult and Subadult / Colony / egg, larva, and pupa / Final instar larva / flower / Juvenile / Larva / Mature / Neonate / Not applicable / not provided / Pupa / Seed / Seedling / Subadult / Undetermined / Unknown / Unspecified  </t>
    </r>
    <r>
      <rPr>
        <sz val="10"/>
        <rFont val="Arial"/>
        <family val="2"/>
      </rPr>
      <t>Add new values to Morphbank, then use here as needed.</t>
    </r>
  </si>
  <si>
    <r>
      <t xml:space="preserve">Choose from: </t>
    </r>
    <r>
      <rPr>
        <b/>
        <sz val="10"/>
        <color indexed="49"/>
        <rFont val="Arial"/>
        <family val="2"/>
      </rPr>
      <t>Bisexual / Female / Hermaphrodite / Hermaphrodite, Dioecious / Indeterminate / Male / male and female / Not applicable / Not Provided / Undetermined / Unknown / Unspecified</t>
    </r>
    <r>
      <rPr>
        <sz val="10"/>
        <rFont val="Arial"/>
        <family val="2"/>
      </rPr>
      <t>. Add any needed values via web, then use them in as needed.</t>
    </r>
  </si>
  <si>
    <r>
      <t>Choose from:</t>
    </r>
    <r>
      <rPr>
        <sz val="10"/>
        <color indexed="49"/>
        <rFont val="Arial"/>
        <family val="2"/>
      </rPr>
      <t xml:space="preserve"> </t>
    </r>
    <r>
      <rPr>
        <b/>
        <sz val="10"/>
        <color indexed="49"/>
        <rFont val="Arial"/>
        <family val="2"/>
      </rPr>
      <t>Epitoke, Exposed,</t>
    </r>
    <r>
      <rPr>
        <sz val="10"/>
        <color indexed="49"/>
        <rFont val="Arial"/>
        <family val="2"/>
      </rPr>
      <t xml:space="preserve"> </t>
    </r>
    <r>
      <rPr>
        <b/>
        <sz val="10"/>
        <color indexed="49"/>
        <rFont val="Arial"/>
        <family val="2"/>
      </rPr>
      <t>host, indeterminate, Parthenogenetic, Queen, Worker, Not Applicable, not provided, Not specified</t>
    </r>
    <r>
      <rPr>
        <sz val="10"/>
        <rFont val="Arial"/>
        <family val="2"/>
      </rPr>
      <t xml:space="preserve"> (See Morphbank for more values. Add new values to Morphbank add as needed. Then use here).</t>
    </r>
  </si>
  <si>
    <t>Details about the location where specimen was collected or observed. May include verbatim directions to the site and other specific information about the locality.</t>
  </si>
  <si>
    <t>Image Description</t>
  </si>
  <si>
    <t>View Developmental Stage</t>
  </si>
  <si>
    <t>View Sex</t>
  </si>
  <si>
    <t>View Form</t>
  </si>
  <si>
    <t>SCAMITCSD</t>
  </si>
  <si>
    <t xml:space="preserve">&lt;a rel="license" href="http://creativecommons.org/licenses/by-nc-sa/3.0/us/"&gt;
&lt;img alt="Creative Commons License" style="border-width:0" src="http://i.creativecommons.org/l/by-nc-sa/3.0/us/88x31.png" /&gt;
&lt;/a&gt; </t>
  </si>
  <si>
    <t>Anterior view</t>
  </si>
  <si>
    <t>Observation</t>
  </si>
  <si>
    <t>Female</t>
  </si>
  <si>
    <t>Indeterminate</t>
  </si>
  <si>
    <t>Adult</t>
  </si>
  <si>
    <t>Holotype</t>
  </si>
  <si>
    <t>Camera mounted on Dissection Microscope</t>
  </si>
  <si>
    <t>air dried from ethanol</t>
  </si>
  <si>
    <t>Accessory</t>
  </si>
  <si>
    <t>Anterior</t>
  </si>
  <si>
    <t>SCAMITB03</t>
  </si>
  <si>
    <t>Anterior view (grayscale)</t>
  </si>
  <si>
    <t>Specimen</t>
  </si>
  <si>
    <t>Male</t>
  </si>
  <si>
    <t>Epitoke</t>
  </si>
  <si>
    <t>Colony</t>
  </si>
  <si>
    <t>Isototype</t>
  </si>
  <si>
    <t>Digital Camera</t>
  </si>
  <si>
    <t>No preparation</t>
  </si>
  <si>
    <t>Accessory plate</t>
  </si>
  <si>
    <t>Anteromedial</t>
  </si>
  <si>
    <t>SCAMITOregon</t>
  </si>
  <si>
    <t>Anterior view (grayscale, not in Barwick and Cadien, 2005)</t>
  </si>
  <si>
    <t>SCAMITCSDLAC</t>
  </si>
  <si>
    <t>Live Organism</t>
  </si>
  <si>
    <t>Hermaphrodite</t>
  </si>
  <si>
    <t>Not specified</t>
  </si>
  <si>
    <t>egg, larva, and pupa</t>
  </si>
  <si>
    <t>Lectotype</t>
  </si>
  <si>
    <t>Digital camera mounted on compund microscope</t>
  </si>
  <si>
    <t>Unspecified</t>
  </si>
  <si>
    <t>Accessory scar</t>
  </si>
  <si>
    <t>Frontal</t>
  </si>
  <si>
    <t>Jaws in medial view(radula can be seen as blur in background)</t>
  </si>
  <si>
    <t>Germplasm/seed</t>
  </si>
  <si>
    <t>Unknown</t>
  </si>
  <si>
    <t>Neotype</t>
  </si>
  <si>
    <t>Digital camera mounted on compund microscope with cross polarizers</t>
  </si>
  <si>
    <t>Wet Mount</t>
  </si>
  <si>
    <t>Adapical</t>
  </si>
  <si>
    <t>Frontal and lateral</t>
  </si>
  <si>
    <t>Lateral view of whole animal</t>
  </si>
  <si>
    <t>Nontype</t>
  </si>
  <si>
    <t>Digital camera mounted on dissection microscope</t>
  </si>
  <si>
    <t>Immersed in ethanol</t>
  </si>
  <si>
    <t>Adductor muscle</t>
  </si>
  <si>
    <t>Lateral</t>
  </si>
  <si>
    <t>Oral shield (color image not in Barwick and Cadien, 2005)</t>
  </si>
  <si>
    <t>Transitional</t>
  </si>
  <si>
    <t>Not provided</t>
  </si>
  <si>
    <t>Digital camera mounted on compund microscope using differential phase contrast</t>
  </si>
  <si>
    <t>Adductor scar</t>
  </si>
  <si>
    <t>Medial</t>
  </si>
  <si>
    <t>Oral shield (greyscale)</t>
  </si>
  <si>
    <t>Undetermined</t>
  </si>
  <si>
    <t>Paralectotype</t>
  </si>
  <si>
    <t>digital camera via dissection scope</t>
  </si>
  <si>
    <t>Anal canal</t>
  </si>
  <si>
    <t>Oral shield (not same image used in Barwick and Cadien, 2005 but same speciemen)</t>
  </si>
  <si>
    <t>Paratype</t>
  </si>
  <si>
    <t>digital camera via compound scope</t>
  </si>
  <si>
    <t>Animal</t>
  </si>
  <si>
    <t>Posterior</t>
  </si>
  <si>
    <t>Posterior view</t>
  </si>
  <si>
    <t>Syntype</t>
  </si>
  <si>
    <t>digital camera via compound microscope with cross polarizer</t>
  </si>
  <si>
    <t>Annulation</t>
  </si>
  <si>
    <t>Posterolateral</t>
  </si>
  <si>
    <t>Radula</t>
  </si>
  <si>
    <t>Anomphalous</t>
  </si>
  <si>
    <t>Side</t>
  </si>
  <si>
    <t>Radula in frontal and lateral view</t>
  </si>
  <si>
    <t>Anterior canal</t>
  </si>
  <si>
    <t>Radula in frontal view</t>
  </si>
  <si>
    <t>Aperture</t>
  </si>
  <si>
    <t>Radula in lateral and frontal view</t>
  </si>
  <si>
    <t>Apex</t>
  </si>
  <si>
    <t>Radula in lateral view</t>
  </si>
  <si>
    <t>Apical cavity</t>
  </si>
  <si>
    <t>Spicule pair with and without cross polarizer</t>
  </si>
  <si>
    <t>Apical orifice</t>
  </si>
  <si>
    <t>Spicules seen using a cross polarization</t>
  </si>
  <si>
    <t>Apical whorls</t>
  </si>
  <si>
    <t>Spicules with and without cross polarizer</t>
  </si>
  <si>
    <t>Apophysis</t>
  </si>
  <si>
    <t>Three whole animals</t>
  </si>
  <si>
    <t>Aragonite</t>
  </si>
  <si>
    <t>Trinagular plate detail</t>
  </si>
  <si>
    <t>Articulamentum</t>
  </si>
  <si>
    <t>Two whole animals</t>
  </si>
  <si>
    <t>Attachment scar</t>
  </si>
  <si>
    <t>Whole animal shot</t>
  </si>
  <si>
    <t>Aurical</t>
  </si>
  <si>
    <t>Auricular crus</t>
  </si>
  <si>
    <t>Axis</t>
  </si>
  <si>
    <t>Banding</t>
  </si>
  <si>
    <t>Basal callus</t>
  </si>
  <si>
    <t>Basal fasciole</t>
  </si>
  <si>
    <t>Basal fold</t>
  </si>
  <si>
    <t>Basal plate</t>
  </si>
  <si>
    <t>Base</t>
  </si>
  <si>
    <t>Bead</t>
  </si>
  <si>
    <t>Beak</t>
  </si>
  <si>
    <t>Blade</t>
  </si>
  <si>
    <t>Body</t>
  </si>
  <si>
    <t>Body Whorl</t>
  </si>
  <si>
    <t>Branchiae</t>
  </si>
  <si>
    <t>Branchial aperture</t>
  </si>
  <si>
    <t>Buccal bulb</t>
  </si>
  <si>
    <t>Buttress</t>
  </si>
  <si>
    <t>Byssal orifice</t>
  </si>
  <si>
    <t>Byssal sinus</t>
  </si>
  <si>
    <t>Byssus</t>
  </si>
  <si>
    <t>Callum</t>
  </si>
  <si>
    <t>Callus</t>
  </si>
  <si>
    <t>Canal</t>
  </si>
  <si>
    <t>Cardinal teeth</t>
  </si>
  <si>
    <t>Carina</t>
  </si>
  <si>
    <t>Cartilage</t>
  </si>
  <si>
    <t>Cartilage pit</t>
  </si>
  <si>
    <t>Central teeth</t>
  </si>
  <si>
    <t>Cephalic tentacles</t>
  </si>
  <si>
    <t>Cerata</t>
  </si>
  <si>
    <t>Chink</t>
  </si>
  <si>
    <t>Chitin</t>
  </si>
  <si>
    <t>Chondrophore</t>
  </si>
  <si>
    <t>Cilia</t>
  </si>
  <si>
    <t>Collar</t>
  </si>
  <si>
    <t>Collumella fold</t>
  </si>
  <si>
    <t>Columella</t>
  </si>
  <si>
    <t>Columellar lip</t>
  </si>
  <si>
    <t>Commensal</t>
  </si>
  <si>
    <t>Concentric sculpture</t>
  </si>
  <si>
    <t>Conchiolin</t>
  </si>
  <si>
    <t>Constriction</t>
  </si>
  <si>
    <t>Cord</t>
  </si>
  <si>
    <t>Costa</t>
  </si>
  <si>
    <t>Costate</t>
  </si>
  <si>
    <t>Crenules</t>
  </si>
  <si>
    <t>Ctenidium</t>
  </si>
  <si>
    <t>Cusp</t>
  </si>
  <si>
    <t>Cuticle</t>
  </si>
  <si>
    <t>Deck</t>
  </si>
  <si>
    <t>Denticles</t>
  </si>
  <si>
    <t>Dentition</t>
  </si>
  <si>
    <t>Disc</t>
  </si>
  <si>
    <t>Distal end</t>
  </si>
  <si>
    <t xml:space="preserve">Dorsal line  </t>
  </si>
  <si>
    <t>Ear</t>
  </si>
  <si>
    <t>Egg capsule</t>
  </si>
  <si>
    <t>Embryonic whorls</t>
  </si>
  <si>
    <t>End valves</t>
  </si>
  <si>
    <t>Epidermis</t>
  </si>
  <si>
    <t>Escutcheon</t>
  </si>
  <si>
    <t>Exhalant siphon</t>
  </si>
  <si>
    <t>External ligament</t>
  </si>
  <si>
    <t>False umbilicus</t>
  </si>
  <si>
    <t>Fasciole</t>
  </si>
  <si>
    <t>Filaments</t>
  </si>
  <si>
    <t>Fissure</t>
  </si>
  <si>
    <t>Flagella</t>
  </si>
  <si>
    <t>Flammules</t>
  </si>
  <si>
    <t>Flange</t>
  </si>
  <si>
    <t>Flexure</t>
  </si>
  <si>
    <t>Fold</t>
  </si>
  <si>
    <t>Foot</t>
  </si>
  <si>
    <t>Foramen</t>
  </si>
  <si>
    <t>Fossa</t>
  </si>
  <si>
    <t>Fossula</t>
  </si>
  <si>
    <t>Funicle</t>
  </si>
  <si>
    <t>Gamete</t>
  </si>
  <si>
    <t>Gape</t>
  </si>
  <si>
    <t>Gill</t>
  </si>
  <si>
    <t>Gill chamber</t>
  </si>
  <si>
    <t>Gill rhachis</t>
  </si>
  <si>
    <t>Girdle</t>
  </si>
  <si>
    <t>Glochidium</t>
  </si>
  <si>
    <t>Granule</t>
  </si>
  <si>
    <t>Groove</t>
  </si>
  <si>
    <t>Growth line</t>
  </si>
  <si>
    <t>Growth stages</t>
  </si>
  <si>
    <t>Head</t>
  </si>
  <si>
    <t>Head valve</t>
  </si>
  <si>
    <t>Hinge</t>
  </si>
  <si>
    <t>Hinge line</t>
  </si>
  <si>
    <t>Hinge plate</t>
  </si>
  <si>
    <t>Hinge teeth</t>
  </si>
  <si>
    <t>Hybrid</t>
  </si>
  <si>
    <t>Hypoplax</t>
  </si>
  <si>
    <t>Incremental lines</t>
  </si>
  <si>
    <t>Incrustation</t>
  </si>
  <si>
    <t>Inductura</t>
  </si>
  <si>
    <t>Inhalant siphon</t>
  </si>
  <si>
    <t>Inner lip</t>
  </si>
  <si>
    <t>Insertion plate</t>
  </si>
  <si>
    <t>Insertion teeth</t>
  </si>
  <si>
    <t>Integument</t>
  </si>
  <si>
    <t>Intermediate ribs</t>
  </si>
  <si>
    <t>Intermediate valve</t>
  </si>
  <si>
    <t>Internal ligament</t>
  </si>
  <si>
    <t>Interspace</t>
  </si>
  <si>
    <t>Interstice</t>
  </si>
  <si>
    <t>Jaws</t>
  </si>
  <si>
    <t>Jugum</t>
  </si>
  <si>
    <t>Keel</t>
  </si>
  <si>
    <t>Labial teeth</t>
  </si>
  <si>
    <t>Labrum or Labial lip</t>
  </si>
  <si>
    <t>Lacunae</t>
  </si>
  <si>
    <t>Lamella</t>
  </si>
  <si>
    <t>Lappet</t>
  </si>
  <si>
    <t>Larva</t>
  </si>
  <si>
    <t>Larval shell</t>
  </si>
  <si>
    <t>Last whorl</t>
  </si>
  <si>
    <t>Lateral projection</t>
  </si>
  <si>
    <t>Lateral teeth</t>
  </si>
  <si>
    <t>Left valve</t>
  </si>
  <si>
    <t>Ligament</t>
  </si>
  <si>
    <t>Ligament area</t>
  </si>
  <si>
    <t>Ligament cleft</t>
  </si>
  <si>
    <t>Ligament shelf</t>
  </si>
  <si>
    <t>Lip</t>
  </si>
  <si>
    <t>Lira</t>
  </si>
  <si>
    <t>Lithodesma</t>
  </si>
  <si>
    <t>Lumen</t>
  </si>
  <si>
    <t>Lunule</t>
  </si>
  <si>
    <t>Mandible</t>
  </si>
  <si>
    <t>Mantle</t>
  </si>
  <si>
    <t>Mantle cavity</t>
  </si>
  <si>
    <t>Mantle folds</t>
  </si>
  <si>
    <t>Mantle lobes</t>
  </si>
  <si>
    <t>Mantle scar</t>
  </si>
  <si>
    <t>Marginal teeth</t>
  </si>
  <si>
    <t>Mesoplax</t>
  </si>
  <si>
    <t>Mucro</t>
  </si>
  <si>
    <t>Mucus</t>
  </si>
  <si>
    <t>Muscle scar</t>
  </si>
  <si>
    <t>Myophore</t>
  </si>
  <si>
    <t>Neck</t>
  </si>
  <si>
    <t>Nest</t>
  </si>
  <si>
    <t>Node</t>
  </si>
  <si>
    <t>Notch</t>
  </si>
  <si>
    <t>Nuclear tip</t>
  </si>
  <si>
    <t>Nuclear whorl</t>
  </si>
  <si>
    <t>Nucleus</t>
  </si>
  <si>
    <t>Nymph</t>
  </si>
  <si>
    <t>Odontophore</t>
  </si>
  <si>
    <t>Operculum</t>
  </si>
  <si>
    <t>Oral shield</t>
  </si>
  <si>
    <t>Orifice</t>
  </si>
  <si>
    <t>Ornament</t>
  </si>
  <si>
    <t>Ossicle</t>
  </si>
  <si>
    <t>Outer lip</t>
  </si>
  <si>
    <t>Pallet</t>
  </si>
  <si>
    <t>Pallial line</t>
  </si>
  <si>
    <t>Pallial muscle</t>
  </si>
  <si>
    <t>Pallial sinus</t>
  </si>
  <si>
    <t>Papilla</t>
  </si>
  <si>
    <t>Parapodia</t>
  </si>
  <si>
    <t>Parietal callus</t>
  </si>
  <si>
    <t>Parietal region</t>
  </si>
  <si>
    <t>Parietal shield</t>
  </si>
  <si>
    <t>Parietal tubercle</t>
  </si>
  <si>
    <t>Parietal wall</t>
  </si>
  <si>
    <t>Pedal gape</t>
  </si>
  <si>
    <t>Pedal gland</t>
  </si>
  <si>
    <t>Pedal Pit</t>
  </si>
  <si>
    <t>Penultimate whorl</t>
  </si>
  <si>
    <t>Peribranchial plaque</t>
  </si>
  <si>
    <t>Periostracum</t>
  </si>
  <si>
    <t>Periphery</t>
  </si>
  <si>
    <t>Peristome</t>
  </si>
  <si>
    <t>Pillar</t>
  </si>
  <si>
    <t>Pillar structure</t>
  </si>
  <si>
    <t>Pit</t>
  </si>
  <si>
    <t>Plait</t>
  </si>
  <si>
    <t>Plath</t>
  </si>
  <si>
    <t>Plica</t>
  </si>
  <si>
    <t>Plication</t>
  </si>
  <si>
    <t>Plug</t>
  </si>
  <si>
    <t>Postapical whorl</t>
  </si>
  <si>
    <t>Postnuclear whorl</t>
  </si>
  <si>
    <t>Prodissoconch</t>
  </si>
  <si>
    <t>Propodium</t>
  </si>
  <si>
    <t>Protoconch</t>
  </si>
  <si>
    <t>Protoplax</t>
  </si>
  <si>
    <t>Pseudoumbilicus</t>
  </si>
  <si>
    <t>Pustule</t>
  </si>
  <si>
    <t>Radial lines</t>
  </si>
  <si>
    <t>Radular cone</t>
  </si>
  <si>
    <t>Resilifer</t>
  </si>
  <si>
    <t>Resilium</t>
  </si>
  <si>
    <t>Resting stage</t>
  </si>
  <si>
    <t>Reticulation</t>
  </si>
  <si>
    <t>Rhachis</t>
  </si>
  <si>
    <t>Rhinophores</t>
  </si>
  <si>
    <t>Rib</t>
  </si>
  <si>
    <t>Riblet</t>
  </si>
  <si>
    <t>Ridge</t>
  </si>
  <si>
    <t>Right valve</t>
  </si>
  <si>
    <t>Rostrum</t>
  </si>
  <si>
    <t>Scale</t>
  </si>
  <si>
    <t>Scar</t>
  </si>
  <si>
    <t>Sculpture</t>
  </si>
  <si>
    <t>Section</t>
  </si>
  <si>
    <t>Selenizone</t>
  </si>
  <si>
    <t>Septum</t>
  </si>
  <si>
    <t>Seta</t>
  </si>
  <si>
    <t>Shell</t>
  </si>
  <si>
    <t>Shield</t>
  </si>
  <si>
    <t>Shoulder</t>
  </si>
  <si>
    <t>Side teeth</t>
  </si>
  <si>
    <t>Sinus</t>
  </si>
  <si>
    <t>Siphon</t>
  </si>
  <si>
    <t>Siphonal band</t>
  </si>
  <si>
    <t>Siphonal canal</t>
  </si>
  <si>
    <t>Siphonal fasciole</t>
  </si>
  <si>
    <t>Siphonal furrow</t>
  </si>
  <si>
    <t>Siphonal notch</t>
  </si>
  <si>
    <t>Siphonal ridge</t>
  </si>
  <si>
    <t>Slit band</t>
  </si>
  <si>
    <t>Socket</t>
  </si>
  <si>
    <t>Spicule</t>
  </si>
  <si>
    <t>Spine</t>
  </si>
  <si>
    <t>Spire</t>
  </si>
  <si>
    <t>Stria</t>
  </si>
  <si>
    <t>Stromboid notch</t>
  </si>
  <si>
    <t>Sulcus</t>
  </si>
  <si>
    <t>Suture</t>
  </si>
  <si>
    <t>Tail valve</t>
  </si>
  <si>
    <t>Teeth</t>
  </si>
  <si>
    <t>Tegmentum</t>
  </si>
  <si>
    <t>Teleoconch</t>
  </si>
  <si>
    <t>Tentacle</t>
  </si>
  <si>
    <t>Terminal spots</t>
  </si>
  <si>
    <t>Thread</t>
  </si>
  <si>
    <t>Tooth</t>
  </si>
  <si>
    <t>Triangular plate</t>
  </si>
  <si>
    <t>Trunk</t>
  </si>
  <si>
    <t>Tubercle</t>
  </si>
  <si>
    <t>Umbilicus</t>
  </si>
  <si>
    <t>Umbo</t>
  </si>
  <si>
    <t>Umbonal cavity</t>
  </si>
  <si>
    <t>Umbonal reflection</t>
  </si>
  <si>
    <t>Umbonal ridge</t>
  </si>
  <si>
    <t>Uncinus</t>
  </si>
  <si>
    <t>Valve</t>
  </si>
  <si>
    <t>Varix</t>
  </si>
  <si>
    <t>Veliger</t>
  </si>
  <si>
    <t>Velum</t>
  </si>
  <si>
    <t>Ventral furrow</t>
  </si>
  <si>
    <t>Vermiculation</t>
  </si>
  <si>
    <t>Vestibule</t>
  </si>
  <si>
    <t>Whorl</t>
  </si>
  <si>
    <t>Wing</t>
  </si>
  <si>
    <t>Winglet</t>
  </si>
  <si>
    <t>Whole body</t>
  </si>
  <si>
    <t>View Description</t>
  </si>
  <si>
    <t>Locality Description</t>
  </si>
  <si>
    <t>OCS_KLB_0263_S01_01</t>
  </si>
  <si>
    <t>C_elegans_oral_shield.tif</t>
  </si>
  <si>
    <t>Barwick &amp; Cadien, 2005</t>
  </si>
  <si>
    <t>Kelvin Barwick</t>
  </si>
  <si>
    <t>OCS_KLB_0263_S01</t>
  </si>
  <si>
    <t>SCAMIT</t>
  </si>
  <si>
    <t>Chaetoderma elegans</t>
  </si>
  <si>
    <t>Amélie Scheltema</t>
  </si>
  <si>
    <t>personal communication</t>
  </si>
  <si>
    <t>70% Ethanol</t>
  </si>
  <si>
    <t>Mollusca</t>
  </si>
  <si>
    <t>North America</t>
  </si>
  <si>
    <t>Pacific</t>
  </si>
  <si>
    <t>United States</t>
  </si>
  <si>
    <t>California</t>
  </si>
  <si>
    <t>Southern California Bight</t>
  </si>
  <si>
    <t>E2(2)</t>
  </si>
  <si>
    <t>OCS_KLB_0263_S01_02</t>
  </si>
  <si>
    <t>C_elegans_posterior.tif</t>
  </si>
  <si>
    <t>OCS_KLB_0263_S01_03</t>
  </si>
  <si>
    <t>C_elegans_radula.tif</t>
  </si>
  <si>
    <t>OCS_KLB_0263_S01_04</t>
  </si>
  <si>
    <t>C_elegans_spicule_pair.tif</t>
  </si>
  <si>
    <t>OCS_KLB_0263_S01_05</t>
  </si>
  <si>
    <t>C_elegans_spicule_set.tif</t>
  </si>
  <si>
    <t>OCS_KLB_0263_S01_06</t>
  </si>
  <si>
    <t>C_elegans_whl.tif</t>
  </si>
  <si>
    <t>OCS_KLB_0264_S01_01</t>
  </si>
  <si>
    <t>Ch_hancocki_radula.tif</t>
  </si>
  <si>
    <t>OCS_KLB_0264_S01</t>
  </si>
  <si>
    <t>Chaetoderma hancocki</t>
  </si>
  <si>
    <t>Don Cadien</t>
  </si>
  <si>
    <t>OCS_KLB_0264_S01_02</t>
  </si>
  <si>
    <t>Ch_hancocki_ant.tif</t>
  </si>
  <si>
    <t>OCS_KLB_0264_S01_03</t>
  </si>
  <si>
    <t>Ch_hancocki_ant2.tif</t>
  </si>
  <si>
    <t>OCS_KLB_0264_S01_04</t>
  </si>
  <si>
    <t>Ch_hancocki_ant3.tif</t>
  </si>
  <si>
    <t>OCS_KLB_0264_S01_05</t>
  </si>
  <si>
    <t>Ch_hancocki_post.tif</t>
  </si>
  <si>
    <t>OCS_KLB_0264_S01_06</t>
  </si>
  <si>
    <t>Ch_hancocki_spicules.tif</t>
  </si>
  <si>
    <t>OCS_KLB_0264_S01_07</t>
  </si>
  <si>
    <t>Ch_hancocki_whole.tif</t>
  </si>
  <si>
    <t>OCS_KLB_0265_S01_01</t>
  </si>
  <si>
    <t>Ch_marinelli_posterior.tif</t>
  </si>
  <si>
    <t>OCS_KLB_0265_S01</t>
  </si>
  <si>
    <t>Chaetoderma marinelli</t>
  </si>
  <si>
    <t>E21(2)</t>
  </si>
  <si>
    <t>OCS_KLB_0265_S01_02</t>
  </si>
  <si>
    <t>Ch_marinelli_radula.tif</t>
  </si>
  <si>
    <t>OCS_KLB_0265_S02_01</t>
  </si>
  <si>
    <t>Ch_marinelli_radula2.tif</t>
  </si>
  <si>
    <t>OCS_KLB_0265_S02</t>
  </si>
  <si>
    <t>OCS_KLB_0265_S01_03</t>
  </si>
  <si>
    <t>Ch_marinelli_spicules.tif</t>
  </si>
  <si>
    <t>OCS_KLB_0265_S03_01</t>
  </si>
  <si>
    <t>Ch_marinelli_spicules2.tif</t>
  </si>
  <si>
    <t>OCS_KLB_0265_S03</t>
  </si>
  <si>
    <t>CSD</t>
  </si>
  <si>
    <t>M29</t>
  </si>
  <si>
    <t>CSD Voucher</t>
  </si>
  <si>
    <t>A10(1)</t>
  </si>
  <si>
    <t>OCS_KLB_0265_S01_04</t>
  </si>
  <si>
    <t>Ch_marinelli_whole.tif</t>
  </si>
  <si>
    <t>OCS_KLB_0266_S01_01</t>
  </si>
  <si>
    <t>Ch_nanulum_oral_disk.tif</t>
  </si>
  <si>
    <t>OCS_KLB_0266_S01</t>
  </si>
  <si>
    <t>Chaetoderma nanulum</t>
  </si>
  <si>
    <t>Don Cadien/Kelvin Barwick</t>
  </si>
  <si>
    <t>OCS_KLB_0266_S01_02</t>
  </si>
  <si>
    <t>Ch_nanulum_posterior.tif</t>
  </si>
  <si>
    <t>OCS_KLB_0266_S01_03</t>
  </si>
  <si>
    <t>Ch_nanulum_radula.tif</t>
  </si>
  <si>
    <t>OCS_KLB_0266_S01_04</t>
  </si>
  <si>
    <t>Ch_nanulum_spicules.tif</t>
  </si>
  <si>
    <t>OCS_KLB_0266_S01_05</t>
  </si>
  <si>
    <t>Ch_nanulum_whole.tif</t>
  </si>
  <si>
    <t>OCS_KLB_0267_S01_01</t>
  </si>
  <si>
    <t>Ch_pacifcum_anterior.tif</t>
  </si>
  <si>
    <t>OCS_KLB_0267_S01</t>
  </si>
  <si>
    <t>Chaetoderma pacificum</t>
  </si>
  <si>
    <t>OCS_KLB_0267_S01_02</t>
  </si>
  <si>
    <t>Ch_pacifcum_oral_sheild.tif</t>
  </si>
  <si>
    <t>OCS_KLB_0267_S02_03</t>
  </si>
  <si>
    <t>Ch_pacifcum_posterir.tif</t>
  </si>
  <si>
    <t>OC_S_KLB_0267_S02</t>
  </si>
  <si>
    <t>K. Barwick Voucher</t>
  </si>
  <si>
    <t>OCS_KLB_0267_S02_04</t>
  </si>
  <si>
    <t>Ch_pacifcum_radula.tif</t>
  </si>
  <si>
    <t>OCS_KLB_0267_S03_05</t>
  </si>
  <si>
    <t>Ch_pacifcum_spicules.tif</t>
  </si>
  <si>
    <t>OC_S_KLB_0267_S03</t>
  </si>
  <si>
    <t>OCS_KLB_0267_S02_06</t>
  </si>
  <si>
    <t>Ch_pacifcum_whole.tif</t>
  </si>
  <si>
    <t>OCS_KLB_0267_S03_07</t>
  </si>
  <si>
    <t>Ch_pacifcum_whole2.tif</t>
  </si>
  <si>
    <t>OCS_KLB_6960_S01_01</t>
  </si>
  <si>
    <t>Ch_scabrum_oral_sheild.tif</t>
  </si>
  <si>
    <t>OCS_KLB_6960_S01</t>
  </si>
  <si>
    <t>Chaetoderma scabrum</t>
  </si>
  <si>
    <t>Oregon</t>
  </si>
  <si>
    <t xml:space="preserve">Cascadia Slope </t>
  </si>
  <si>
    <t>ESB-067</t>
  </si>
  <si>
    <t>OCS_KLB_6960_S01_02</t>
  </si>
  <si>
    <t>Ch_scabrum_posterior.tif</t>
  </si>
  <si>
    <t>OCS_KLB_6960_S01_03</t>
  </si>
  <si>
    <t>Ch_scabrum_posterior2.tif</t>
  </si>
  <si>
    <t>OCS_KLB_6960_S01_04</t>
  </si>
  <si>
    <t>Ch_scabrum_radula.tif</t>
  </si>
  <si>
    <t>OCS_KLB_6960_S01_05</t>
  </si>
  <si>
    <t>Ch_scabrum_spicules.tif</t>
  </si>
  <si>
    <t>OCS_KLB_6960_S01_06</t>
  </si>
  <si>
    <t>Ch_scabrum_whole.tif</t>
  </si>
  <si>
    <t>OCS_KLB_0268_S01_01</t>
  </si>
  <si>
    <t>Ch_sp_A_oral_sheild.tif</t>
  </si>
  <si>
    <t>OCS_KLB_0268_S01</t>
  </si>
  <si>
    <t>Chaetoderma sp A</t>
  </si>
  <si>
    <t>See SCAMIT voucher sheet in Barwick and Cadien, 2005 (SCAMIT Supplement Vol. 23)</t>
  </si>
  <si>
    <t>OCS_KLB_0268_S01_02</t>
  </si>
  <si>
    <t>Ch_sp_A_posterior.tif</t>
  </si>
  <si>
    <t>OCS_KLB_0268_S01_03</t>
  </si>
  <si>
    <t>Ch_sp_A_radula.tif</t>
  </si>
  <si>
    <t>OCS_KLB_0268_S01_04</t>
  </si>
  <si>
    <t>Ch_sp_A_spicules.tif</t>
  </si>
  <si>
    <t>OCS_KLB_0268_S01_05</t>
  </si>
  <si>
    <t>Ch_sp_A_whole.tif</t>
  </si>
  <si>
    <t>OCS_KLB_0269_S01</t>
  </si>
  <si>
    <t>Falcidens hartmanae</t>
  </si>
  <si>
    <t>Unknown location</t>
  </si>
  <si>
    <t>OCS_KLB_0269_S01_02</t>
  </si>
  <si>
    <t>Fa_hartmanae_posterior.tif</t>
  </si>
  <si>
    <t>OCS_KLB_0269_S01_03</t>
  </si>
  <si>
    <t>Fa_hartmanae_radula.tif</t>
  </si>
  <si>
    <t>OCS_KLB_0269_S01_04</t>
  </si>
  <si>
    <t>Fa_hartmanae_spicules.tif</t>
  </si>
  <si>
    <t>OCS_KLB_0269_S01_05</t>
  </si>
  <si>
    <t>Fa_hartmanae_whole.tif</t>
  </si>
  <si>
    <t>OCS_KLB_0263_S01_01
OCS_KLB_0263_S01_02
OCS_KLB_0263_S01_03</t>
  </si>
  <si>
    <t>SCAMITCSD
SCAMITB03
SCAMITOregon</t>
  </si>
  <si>
    <r>
      <t>Each image in every dataset needs an existing unique identifier provided by the Morphbank contributor. For SCAMIT, these are concatenations of: LAB acronym + ResearcherInitials + ScamitSpeciesId + Specimen Number + Image Number
The DNA lab can be inserted, as needed [</t>
    </r>
    <r>
      <rPr>
        <i/>
        <sz val="10"/>
        <rFont val="Arial"/>
        <family val="2"/>
      </rPr>
      <t>where?</t>
    </r>
    <r>
      <rPr>
        <sz val="10"/>
        <rFont val="Arial"/>
        <family val="2"/>
      </rPr>
      <t>].
See examples to the left, in column E.</t>
    </r>
  </si>
  <si>
    <r>
      <t xml:space="preserve">A concatenation of this </t>
    </r>
    <r>
      <rPr>
        <b/>
        <sz val="10"/>
        <rFont val="Arial"/>
        <family val="2"/>
      </rPr>
      <t>Prefix</t>
    </r>
    <r>
      <rPr>
        <sz val="10"/>
        <rFont val="Arial"/>
        <family val="2"/>
      </rPr>
      <t xml:space="preserve"> + the </t>
    </r>
    <r>
      <rPr>
        <b/>
        <sz val="10"/>
        <rFont val="Arial"/>
        <family val="2"/>
      </rPr>
      <t>above external identifier</t>
    </r>
    <r>
      <rPr>
        <sz val="10"/>
        <rFont val="Arial"/>
        <family val="2"/>
      </rPr>
      <t xml:space="preserve"> gets stored as a Unique External Reference in Morphbank. </t>
    </r>
    <r>
      <rPr>
        <b/>
        <sz val="10"/>
        <rFont val="Bookman Old Style"/>
        <family val="1"/>
      </rPr>
      <t xml:space="preserve">
</t>
    </r>
    <r>
      <rPr>
        <sz val="10"/>
        <rFont val="Arial"/>
        <family val="2"/>
      </rPr>
      <t xml:space="preserve">SCAMIT </t>
    </r>
    <r>
      <rPr>
        <b/>
        <sz val="10"/>
        <rFont val="Arial"/>
        <family val="2"/>
      </rPr>
      <t xml:space="preserve">Prefix: SCAMITB03
</t>
    </r>
    <r>
      <rPr>
        <sz val="10"/>
        <rFont val="Arial"/>
        <family val="2"/>
      </rPr>
      <t xml:space="preserve">SCAMIT unique external reference: </t>
    </r>
    <r>
      <rPr>
        <b/>
        <sz val="10"/>
        <rFont val="Arial"/>
        <family val="2"/>
      </rPr>
      <t xml:space="preserve">SCAMITCSD:OCS_KLB_263_S01_01
</t>
    </r>
    <r>
      <rPr>
        <sz val="10"/>
        <rFont val="Arial"/>
        <family val="2"/>
      </rPr>
      <t>This represents a unique identifier for one particular image.</t>
    </r>
  </si>
  <si>
    <r>
      <t xml:space="preserve">Must be 3.0 BY-NC-SA or less restrictive. For default, enter (in each row)
</t>
    </r>
    <r>
      <rPr>
        <b/>
        <sz val="10"/>
        <color indexed="49"/>
        <rFont val="Arial"/>
        <family val="2"/>
      </rPr>
      <t>&lt;a rel="license" href="http://creativecommons.org/licenses/by-nc-sa/3.0/us/"&gt;
&lt;img alt="Creative Commons License" style="border-width:0" src="http://i.creativecommons.org/l/by-nc-sa/3.0/us/88x31.png" /&gt;
&lt;/a&gt;</t>
    </r>
    <r>
      <rPr>
        <sz val="10"/>
        <rFont val="Arial"/>
        <family val="2"/>
      </rPr>
      <t xml:space="preserve">
For help to choose a less-restrictive license and its accompanying logo, go to: http://creativecommons.org/choose/
As a group, SCAMIT may choose to agree on one copyright and this column could then have a default value in it.</t>
    </r>
  </si>
  <si>
    <t>Any additional comments a user wants to share about a given image. (this is a default &lt;userProperty&gt;). SCAMIT using this field to include a general description of what is seen in each image. See SampleData sheet for examples.</t>
  </si>
  <si>
    <t>OCS_KLB_0263_S01
OCS_KLB_0264_S01
OCS_KLB_0265_S01</t>
  </si>
  <si>
    <r>
      <t>Eachspecimen in every dataset needs an existing unique identifier provided by the Morphbank contributor. For SCAMIT, these are concatenations of: LAB acronym + ResearcherInitials + ScamitSpeciesId + Specimen Number
The DNA lab can be inserted, as needed [</t>
    </r>
    <r>
      <rPr>
        <i/>
        <sz val="10"/>
        <rFont val="Arial"/>
        <family val="2"/>
      </rPr>
      <t>where?</t>
    </r>
    <r>
      <rPr>
        <sz val="10"/>
        <rFont val="Arial"/>
        <family val="2"/>
      </rPr>
      <t>].
See 3 examples to the left, in column E.</t>
    </r>
  </si>
  <si>
    <r>
      <t xml:space="preserve">A concatenation of this </t>
    </r>
    <r>
      <rPr>
        <b/>
        <sz val="10"/>
        <rFont val="Arial"/>
        <family val="2"/>
      </rPr>
      <t>Prefix</t>
    </r>
    <r>
      <rPr>
        <sz val="10"/>
        <rFont val="Arial"/>
        <family val="2"/>
      </rPr>
      <t xml:space="preserve"> + the </t>
    </r>
    <r>
      <rPr>
        <b/>
        <sz val="10"/>
        <rFont val="Arial"/>
        <family val="2"/>
      </rPr>
      <t>above external identifier</t>
    </r>
    <r>
      <rPr>
        <sz val="10"/>
        <rFont val="Arial"/>
        <family val="2"/>
      </rPr>
      <t xml:space="preserve"> gets stored as a Unique External Reference in Morphbank. </t>
    </r>
    <r>
      <rPr>
        <b/>
        <sz val="10"/>
        <rFont val="Bookman Old Style"/>
        <family val="1"/>
      </rPr>
      <t xml:space="preserve">
</t>
    </r>
    <r>
      <rPr>
        <sz val="10"/>
        <rFont val="Arial"/>
        <family val="2"/>
      </rPr>
      <t xml:space="preserve">SCAMIT </t>
    </r>
    <r>
      <rPr>
        <b/>
        <sz val="10"/>
        <rFont val="Arial"/>
        <family val="2"/>
      </rPr>
      <t xml:space="preserve">Prefix: SCAMITB03
</t>
    </r>
    <r>
      <rPr>
        <sz val="10"/>
        <rFont val="Arial"/>
        <family val="2"/>
      </rPr>
      <t xml:space="preserve">SCAMIT unique external reference: </t>
    </r>
    <r>
      <rPr>
        <b/>
        <sz val="10"/>
        <rFont val="Arial"/>
        <family val="2"/>
      </rPr>
      <t xml:space="preserve">SCAMITCSD:OCS_KLB_263_S01
</t>
    </r>
    <r>
      <rPr>
        <sz val="10"/>
        <rFont val="Arial"/>
        <family val="2"/>
      </rPr>
      <t>This represents a unique identifier for one particular specimen. If several images are taken of a given specimen, the unique id for the specimen does not change, only the unique id for the image changes.</t>
    </r>
  </si>
  <si>
    <t>If the taxonomic name exists along with its publication data in a taxonomic name server (like uBio, Species2000, World Spider Catalog), enter the name of that source here. For SCAMIT, it seems here you would put: SCAMIT</t>
  </si>
  <si>
    <t>Exact scientific name string as it appears in Morphbank (without the author / year). This workbook does not add scientific names to Morphbank. They can be added via the web, or via a different workbook.</t>
  </si>
  <si>
    <t>Enter date specimen collected, in yyyy-mm-dd format. Use zeroes as needed. Example: 2010-01-00</t>
  </si>
  <si>
    <r>
      <t xml:space="preserve">Each view in every dataset </t>
    </r>
    <r>
      <rPr>
        <b/>
        <sz val="10"/>
        <rFont val="Arial"/>
        <family val="2"/>
      </rPr>
      <t>may have</t>
    </r>
    <r>
      <rPr>
        <sz val="10"/>
        <rFont val="Arial"/>
        <family val="2"/>
      </rPr>
      <t xml:space="preserve"> an existing unique identifier provided by the Morphbank contributor. SCAMIT is not using this option at the moment.</t>
    </r>
  </si>
  <si>
    <r>
      <t xml:space="preserve">A concatenation of this </t>
    </r>
    <r>
      <rPr>
        <b/>
        <sz val="10"/>
        <rFont val="Arial"/>
        <family val="2"/>
      </rPr>
      <t>Prefix</t>
    </r>
    <r>
      <rPr>
        <sz val="10"/>
        <rFont val="Arial"/>
        <family val="2"/>
      </rPr>
      <t xml:space="preserve"> + the </t>
    </r>
    <r>
      <rPr>
        <b/>
        <sz val="10"/>
        <rFont val="Arial"/>
        <family val="2"/>
      </rPr>
      <t>above external identifier</t>
    </r>
    <r>
      <rPr>
        <sz val="10"/>
        <rFont val="Arial"/>
        <family val="2"/>
      </rPr>
      <t xml:space="preserve"> gets stored as a Unique External Reference  for a View in Morphbank. Example: </t>
    </r>
    <r>
      <rPr>
        <b/>
        <sz val="10"/>
        <rFont val="Bookman Old Style"/>
        <family val="1"/>
      </rPr>
      <t xml:space="preserve">SJL-V: 1212
</t>
    </r>
    <r>
      <rPr>
        <sz val="10"/>
        <rFont val="Arial"/>
        <family val="2"/>
      </rPr>
      <t>SCAMIT is not using this field at the moment.</t>
    </r>
  </si>
  <si>
    <t>This field provides information about how the specimen was imaged.
Choose from existing options in drop-down. Add new options to drop-down on DropDowns sheet as needed. Unique drop-down lists easy to create.</t>
  </si>
  <si>
    <t>Describe any preparation done to the specimen to prepare it for imaging.
Choose from existing options in drop-down. Add new options to drop-down on DropDowns sheet as needed.
Unique drop-down lists easy to create. See Morphbank for more examples.</t>
  </si>
  <si>
    <t>Name of the pertinent specimen part in the image.
Choose from existing options in drop-down. Add new options to drop-down on DropDowns sheet as needed.
Unique drop-down lists easy to create. See Morphbank for more examples.</t>
  </si>
  <si>
    <t>View Angle is from the viewpoint of the camera with respect to the object being imaged.
Choose from existing options in drop-down. Add new options to drop-down on DropDowns sheet as needed.
Unique drop-down lists easy to create. See Morphbank for more examples.</t>
  </si>
  <si>
    <t>Choose from: Bisexual / Female / Hermaphrodite / Hermaphrodite, Dioecious / Indeterminate / Male / male and female / Not applicable / Not Provided / Undetermined / Unknown / Unspecified. Add new options to drop-down on DropDowns sheet as needed. Unique drop-down lists easy to create</t>
  </si>
  <si>
    <t>Choose from: Epitoke, Exposed, host, indeterminate, Parthenogenetic, Queen, Worker, Not Applicable, not provided, Not specified Add new options to drop-down on DropDowns sheet as needed. Unique drop-down lists easy to create. You may choose indeterminate if the view does not apply to a specific morphological form. See Morphbank for more examples.</t>
  </si>
  <si>
    <t>Choose from: Adult / Adult and Subadult / Colony / egg, larva, and pupa / Final instar larva / flower / Juvenile / Larva / Mature / Neonate / Not applicable / not provided / Pupa / Seed / Seedling / Subadult / Undetermined / Unknown / Unspecified  Add new options to drop-down on DropDowns sheet as needed. Unique drop-down lists easy to create. See Morphbank for more examples.</t>
  </si>
  <si>
    <t>United States of America</t>
  </si>
  <si>
    <t>Cascadia Slope</t>
  </si>
  <si>
    <t>-79.948862</t>
  </si>
  <si>
    <t>Value needs to be in meters. Either Min or Max Depth can be filled out. If you have one value, you can use Min and leave the  next field empty.</t>
  </si>
  <si>
    <t>Any additional comments a user wants to share about a given image. SCAMIT is using this field to enter codes for given collecting locations. (This is a default &lt;userProperty&gt;).</t>
  </si>
  <si>
    <t>SCAMIT specific examples</t>
  </si>
  <si>
    <t>SCAMIT Sample Provider Data</t>
  </si>
  <si>
    <t>&lt;userProperty&gt;</t>
  </si>
  <si>
    <r>
      <t xml:space="preserve">Associated MB Object
</t>
    </r>
    <r>
      <rPr>
        <sz val="10"/>
        <rFont val="Arial"/>
        <family val="2"/>
      </rPr>
      <t xml:space="preserve">choose one: </t>
    </r>
    <r>
      <rPr>
        <b/>
        <sz val="9"/>
        <color indexed="56"/>
        <rFont val="Arial"/>
        <family val="2"/>
      </rPr>
      <t>(image, specimen, locality, view)</t>
    </r>
  </si>
  <si>
    <t>property name</t>
  </si>
  <si>
    <t>namespace uri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</si>
</sst>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yyyy\-mm\-dd"/>
    <numFmt numFmtId="169" formatCode="0.00000"/>
    <numFmt numFmtId="170" formatCode="[$-409]dddd\,\ mmmm\ dd\,\ yyyy"/>
  </numFmts>
  <fonts count="47">
    <font>
      <sz val="10"/>
      <name val="Arial"/>
      <family val="0"/>
    </font>
    <font>
      <sz val="8"/>
      <name val="Arial"/>
      <family val="2"/>
    </font>
    <font>
      <b/>
      <sz val="10"/>
      <name val="Arial"/>
      <family val="2"/>
    </font>
    <font>
      <sz val="10"/>
      <name val="Antique Olive Roman"/>
      <family val="2"/>
    </font>
    <font>
      <i/>
      <sz val="10"/>
      <name val="Bookman Old Style"/>
      <family val="1"/>
    </font>
    <font>
      <b/>
      <sz val="10"/>
      <name val="Bookman Old Style"/>
      <family val="1"/>
    </font>
    <font>
      <b/>
      <sz val="10"/>
      <color indexed="49"/>
      <name val="Arial"/>
      <family val="2"/>
    </font>
    <font>
      <sz val="10"/>
      <color indexed="4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56"/>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gray0625">
        <fgColor theme="0" tint="-0.4999699890613556"/>
        <bgColor indexed="42"/>
      </patternFill>
    </fill>
    <fill>
      <patternFill patternType="gray0625">
        <fgColor theme="0" tint="-0.4999699890613556"/>
        <bgColor indexed="43"/>
      </patternFill>
    </fill>
    <fill>
      <patternFill patternType="gray0625">
        <fgColor theme="0" tint="-0.4999699890613556"/>
        <bgColor indexed="44"/>
      </patternFill>
    </fill>
    <fill>
      <patternFill patternType="gray125">
        <bgColor indexed="42"/>
      </patternFill>
    </fill>
    <fill>
      <patternFill patternType="gray125">
        <bgColor indexed="43"/>
      </patternFill>
    </fill>
    <fill>
      <patternFill patternType="gray125">
        <bgColor indexed="44"/>
      </patternFill>
    </fill>
    <fill>
      <patternFill patternType="solid">
        <fgColor rgb="FFFFFF99"/>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color theme="7" tint="-0.24993999302387238"/>
      </left>
      <right style="thin">
        <color theme="7" tint="-0.24993999302387238"/>
      </right>
      <top style="thin">
        <color theme="7" tint="-0.24993999302387238"/>
      </top>
      <bottom style="thin">
        <color theme="7" tint="-0.24993999302387238"/>
      </bottom>
    </border>
    <border>
      <left>
        <color indexed="63"/>
      </left>
      <right style="thin">
        <color theme="7" tint="-0.24993999302387238"/>
      </right>
      <top>
        <color indexed="63"/>
      </top>
      <bottom style="thin"/>
    </border>
    <border>
      <left style="thin">
        <color indexed="63"/>
      </left>
      <right style="thin">
        <color indexed="63"/>
      </right>
      <top style="thin">
        <color indexed="63"/>
      </top>
      <bottom style="thin">
        <color indexed="63"/>
      </bottom>
    </border>
    <border>
      <left>
        <color indexed="63"/>
      </left>
      <right style="thin">
        <color theme="7" tint="0.5999600291252136"/>
      </right>
      <top style="thin">
        <color theme="7" tint="0.5999600291252136"/>
      </top>
      <bottom style="thin">
        <color theme="7" tint="0.5999600291252136"/>
      </bottom>
    </border>
    <border>
      <left style="thin">
        <color indexed="63"/>
      </left>
      <right style="thin">
        <color indexed="63"/>
      </right>
      <top>
        <color indexed="63"/>
      </top>
      <bottom style="thin">
        <color indexed="63"/>
      </bottom>
    </border>
    <border>
      <left>
        <color indexed="63"/>
      </left>
      <right style="thin">
        <color theme="7" tint="0.5999600291252136"/>
      </right>
      <top>
        <color indexed="63"/>
      </top>
      <bottom style="thin">
        <color theme="7" tint="0.5999600291252136"/>
      </bottom>
    </border>
    <border>
      <left style="double">
        <color indexed="63"/>
      </left>
      <right>
        <color indexed="63"/>
      </right>
      <top style="double">
        <color indexed="63"/>
      </top>
      <bottom style="double">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
      <left style="thin"/>
      <right style="thin">
        <color indexed="22"/>
      </right>
      <top>
        <color indexed="63"/>
      </top>
      <bottom style="thin">
        <color indexed="22"/>
      </bottom>
    </border>
    <border>
      <left style="thin"/>
      <right style="thin">
        <color indexed="22"/>
      </right>
      <top style="thin">
        <color indexed="22"/>
      </top>
      <bottom style="thin">
        <color indexed="22"/>
      </bottom>
    </border>
    <border>
      <left style="thin">
        <color indexed="46"/>
      </left>
      <right style="thin">
        <color indexed="46"/>
      </right>
      <top style="double">
        <color indexed="63"/>
      </top>
      <bottom style="thin">
        <color indexed="46"/>
      </bottom>
    </border>
    <border>
      <left style="thin">
        <color indexed="46"/>
      </left>
      <right style="thin">
        <color indexed="46"/>
      </right>
      <top style="thin">
        <color indexed="46"/>
      </top>
      <bottom style="thin">
        <color indexed="46"/>
      </bottom>
    </border>
    <border>
      <left style="thin"/>
      <right style="double">
        <color indexed="63"/>
      </right>
      <top style="double">
        <color indexed="63"/>
      </top>
      <bottom style="double">
        <color indexed="63"/>
      </bottom>
    </border>
    <border>
      <left style="thin">
        <color theme="7" tint="0.3999499976634979"/>
      </left>
      <right style="thin">
        <color theme="7" tint="0.3999499976634979"/>
      </right>
      <top style="thin">
        <color theme="7" tint="0.3999499976634979"/>
      </top>
      <bottom style="thin">
        <color theme="7" tint="0.3999499976634979"/>
      </bottom>
    </border>
    <border>
      <left style="thin">
        <color theme="7" tint="0.39991000294685364"/>
      </left>
      <right style="thin">
        <color theme="7" tint="0.39991000294685364"/>
      </right>
      <top style="thin">
        <color theme="7" tint="0.3999499976634979"/>
      </top>
      <bottom style="thin">
        <color theme="7" tint="0.39991000294685364"/>
      </bottom>
    </border>
    <border>
      <left style="medium"/>
      <right style="thin"/>
      <top style="medium"/>
      <bottom style="medium"/>
    </border>
    <border>
      <left style="thin"/>
      <right>
        <color indexed="63"/>
      </right>
      <top style="medium"/>
      <bottom style="medium"/>
    </border>
    <border>
      <left style="thin"/>
      <right style="thin"/>
      <top>
        <color indexed="63"/>
      </top>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2">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1" xfId="0" applyBorder="1" applyAlignment="1">
      <alignment/>
    </xf>
    <xf numFmtId="0" fontId="2" fillId="0" borderId="12" xfId="0" applyFont="1" applyBorder="1" applyAlignment="1">
      <alignment horizontal="center" wrapText="1"/>
    </xf>
    <xf numFmtId="0" fontId="2" fillId="0" borderId="12" xfId="0" applyFont="1" applyBorder="1" applyAlignment="1">
      <alignment/>
    </xf>
    <xf numFmtId="0" fontId="2" fillId="0" borderId="12" xfId="0" applyFont="1" applyFill="1" applyBorder="1" applyAlignment="1">
      <alignment/>
    </xf>
    <xf numFmtId="0" fontId="0" fillId="0" borderId="11" xfId="0" applyFill="1" applyBorder="1" applyAlignment="1">
      <alignment/>
    </xf>
    <xf numFmtId="0" fontId="0" fillId="0" borderId="10" xfId="0" applyFill="1" applyBorder="1" applyAlignment="1">
      <alignment/>
    </xf>
    <xf numFmtId="0" fontId="2" fillId="33" borderId="12" xfId="0" applyFont="1" applyFill="1" applyBorder="1" applyAlignment="1">
      <alignment shrinkToFit="1"/>
    </xf>
    <xf numFmtId="0" fontId="2" fillId="34" borderId="12" xfId="0" applyFont="1" applyFill="1" applyBorder="1" applyAlignment="1">
      <alignment shrinkToFit="1"/>
    </xf>
    <xf numFmtId="0" fontId="0" fillId="33" borderId="11" xfId="0" applyFill="1" applyBorder="1" applyAlignment="1">
      <alignment shrinkToFit="1"/>
    </xf>
    <xf numFmtId="0" fontId="0" fillId="34" borderId="11" xfId="0" applyFill="1" applyBorder="1" applyAlignment="1">
      <alignment shrinkToFit="1"/>
    </xf>
    <xf numFmtId="0" fontId="0" fillId="33" borderId="10" xfId="0" applyFill="1" applyBorder="1" applyAlignment="1">
      <alignment shrinkToFit="1"/>
    </xf>
    <xf numFmtId="0" fontId="0" fillId="33" borderId="10" xfId="0" applyFont="1" applyFill="1" applyBorder="1" applyAlignment="1">
      <alignment shrinkToFit="1"/>
    </xf>
    <xf numFmtId="0" fontId="0" fillId="34" borderId="10" xfId="0" applyFill="1" applyBorder="1" applyAlignment="1">
      <alignment shrinkToFit="1"/>
    </xf>
    <xf numFmtId="0" fontId="2" fillId="35" borderId="12" xfId="0" applyFont="1" applyFill="1" applyBorder="1" applyAlignment="1">
      <alignment shrinkToFit="1"/>
    </xf>
    <xf numFmtId="0" fontId="0" fillId="35" borderId="11" xfId="0" applyFill="1" applyBorder="1" applyAlignment="1">
      <alignment shrinkToFit="1"/>
    </xf>
    <xf numFmtId="0" fontId="0" fillId="35" borderId="10" xfId="0" applyFill="1" applyBorder="1" applyAlignment="1">
      <alignment shrinkToFit="1"/>
    </xf>
    <xf numFmtId="0" fontId="2" fillId="0" borderId="0" xfId="0" applyFont="1" applyAlignment="1">
      <alignment/>
    </xf>
    <xf numFmtId="0" fontId="0" fillId="0" borderId="0" xfId="0" applyFont="1" applyAlignment="1">
      <alignment/>
    </xf>
    <xf numFmtId="0" fontId="2" fillId="36" borderId="12" xfId="0" applyFont="1" applyFill="1" applyBorder="1" applyAlignment="1">
      <alignment shrinkToFit="1"/>
    </xf>
    <xf numFmtId="0" fontId="0" fillId="36" borderId="11" xfId="0" applyFill="1" applyBorder="1" applyAlignment="1">
      <alignment shrinkToFit="1"/>
    </xf>
    <xf numFmtId="0" fontId="0" fillId="36" borderId="10" xfId="0" applyFill="1" applyBorder="1" applyAlignment="1">
      <alignment shrinkToFit="1"/>
    </xf>
    <xf numFmtId="0" fontId="3" fillId="37" borderId="13" xfId="0" applyFont="1" applyFill="1" applyBorder="1" applyAlignment="1">
      <alignment wrapText="1"/>
    </xf>
    <xf numFmtId="0" fontId="0" fillId="0" borderId="14" xfId="0" applyBorder="1" applyAlignment="1">
      <alignment/>
    </xf>
    <xf numFmtId="0" fontId="2" fillId="0" borderId="15"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lignment shrinkToFit="1"/>
    </xf>
    <xf numFmtId="0" fontId="2" fillId="35" borderId="16" xfId="0" applyFont="1" applyFill="1" applyBorder="1" applyAlignment="1">
      <alignment shrinkToFit="1"/>
    </xf>
    <xf numFmtId="0" fontId="2" fillId="33" borderId="16" xfId="0" applyFont="1" applyFill="1" applyBorder="1" applyAlignment="1">
      <alignment shrinkToFit="1"/>
    </xf>
    <xf numFmtId="0" fontId="2" fillId="36" borderId="16" xfId="0" applyFont="1" applyFill="1" applyBorder="1" applyAlignment="1">
      <alignment shrinkToFit="1"/>
    </xf>
    <xf numFmtId="0" fontId="2" fillId="34" borderId="16" xfId="0" applyFont="1" applyFill="1" applyBorder="1" applyAlignment="1">
      <alignment shrinkToFit="1"/>
    </xf>
    <xf numFmtId="0" fontId="2" fillId="38" borderId="16" xfId="0" applyFont="1" applyFill="1" applyBorder="1" applyAlignment="1">
      <alignment shrinkToFit="1"/>
    </xf>
    <xf numFmtId="0" fontId="2" fillId="38" borderId="17" xfId="0" applyFont="1" applyFill="1" applyBorder="1" applyAlignment="1">
      <alignment shrinkToFit="1"/>
    </xf>
    <xf numFmtId="0" fontId="2" fillId="39" borderId="16" xfId="0" applyFont="1" applyFill="1" applyBorder="1" applyAlignment="1">
      <alignment shrinkToFit="1"/>
    </xf>
    <xf numFmtId="0" fontId="2" fillId="39" borderId="17" xfId="0" applyFont="1" applyFill="1" applyBorder="1" applyAlignment="1">
      <alignment shrinkToFit="1"/>
    </xf>
    <xf numFmtId="0" fontId="2" fillId="40" borderId="16" xfId="0" applyFont="1" applyFill="1" applyBorder="1" applyAlignment="1">
      <alignment shrinkToFit="1"/>
    </xf>
    <xf numFmtId="0" fontId="2" fillId="40" borderId="17" xfId="0" applyFont="1" applyFill="1" applyBorder="1" applyAlignment="1">
      <alignment shrinkToFit="1"/>
    </xf>
    <xf numFmtId="0" fontId="2" fillId="38" borderId="12" xfId="0" applyFont="1" applyFill="1" applyBorder="1" applyAlignment="1">
      <alignment shrinkToFit="1"/>
    </xf>
    <xf numFmtId="0" fontId="2" fillId="39" borderId="12" xfId="0" applyFont="1" applyFill="1" applyBorder="1" applyAlignment="1">
      <alignment shrinkToFit="1"/>
    </xf>
    <xf numFmtId="0" fontId="2" fillId="38" borderId="18" xfId="0" applyFont="1" applyFill="1" applyBorder="1" applyAlignment="1">
      <alignment shrinkToFit="1"/>
    </xf>
    <xf numFmtId="0" fontId="2" fillId="38" borderId="19" xfId="0" applyFont="1" applyFill="1" applyBorder="1" applyAlignment="1">
      <alignment shrinkToFi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0" fillId="0" borderId="0" xfId="0" applyFont="1" applyAlignment="1">
      <alignment wrapText="1"/>
    </xf>
    <xf numFmtId="0" fontId="0" fillId="0" borderId="0" xfId="0" applyAlignment="1">
      <alignment wrapText="1"/>
    </xf>
    <xf numFmtId="0" fontId="2" fillId="0" borderId="13" xfId="0" applyFont="1" applyBorder="1" applyAlignment="1">
      <alignment/>
    </xf>
    <xf numFmtId="0" fontId="2" fillId="0" borderId="13" xfId="0" applyFont="1" applyBorder="1" applyAlignment="1">
      <alignment horizontal="center" wrapText="1"/>
    </xf>
    <xf numFmtId="0" fontId="2" fillId="0" borderId="13" xfId="0" applyFont="1" applyBorder="1" applyAlignment="1">
      <alignment horizontal="left"/>
    </xf>
    <xf numFmtId="0" fontId="2" fillId="0" borderId="13" xfId="0" applyFont="1" applyBorder="1" applyAlignment="1">
      <alignment horizontal="left" wrapText="1"/>
    </xf>
    <xf numFmtId="0" fontId="2" fillId="0" borderId="13" xfId="0" applyFont="1" applyBorder="1" applyAlignment="1">
      <alignment wrapText="1"/>
    </xf>
    <xf numFmtId="0" fontId="0" fillId="33" borderId="10" xfId="0" applyFont="1" applyFill="1" applyBorder="1" applyAlignment="1">
      <alignment/>
    </xf>
    <xf numFmtId="0" fontId="0" fillId="36" borderId="10" xfId="0" applyFont="1" applyFill="1" applyBorder="1" applyAlignment="1">
      <alignment shrinkToFit="1"/>
    </xf>
    <xf numFmtId="0" fontId="2" fillId="35" borderId="20" xfId="0" applyFont="1" applyFill="1" applyBorder="1" applyAlignment="1">
      <alignment shrinkToFit="1"/>
    </xf>
    <xf numFmtId="0" fontId="0" fillId="35" borderId="21" xfId="0" applyFill="1" applyBorder="1" applyAlignment="1">
      <alignment shrinkToFit="1"/>
    </xf>
    <xf numFmtId="0" fontId="0" fillId="35" borderId="22" xfId="0" applyFill="1" applyBorder="1" applyAlignment="1">
      <alignment shrinkToFit="1"/>
    </xf>
    <xf numFmtId="0" fontId="2" fillId="33" borderId="20" xfId="0" applyFont="1" applyFill="1" applyBorder="1" applyAlignment="1">
      <alignment shrinkToFit="1"/>
    </xf>
    <xf numFmtId="0" fontId="0" fillId="33" borderId="22" xfId="0" applyFill="1" applyBorder="1" applyAlignment="1">
      <alignment shrinkToFit="1"/>
    </xf>
    <xf numFmtId="0" fontId="0" fillId="33" borderId="23" xfId="0" applyFill="1" applyBorder="1" applyAlignment="1">
      <alignment shrinkToFit="1"/>
    </xf>
    <xf numFmtId="0" fontId="0" fillId="33" borderId="24" xfId="0" applyFill="1" applyBorder="1" applyAlignment="1">
      <alignment shrinkToFit="1"/>
    </xf>
    <xf numFmtId="0" fontId="2" fillId="0" borderId="12" xfId="0" applyFont="1" applyFill="1" applyBorder="1" applyAlignment="1">
      <alignment shrinkToFit="1"/>
    </xf>
    <xf numFmtId="0" fontId="2" fillId="35" borderId="12" xfId="0" applyFont="1" applyFill="1" applyBorder="1" applyAlignment="1">
      <alignment/>
    </xf>
    <xf numFmtId="0" fontId="2" fillId="33" borderId="12" xfId="0" applyFont="1" applyFill="1" applyBorder="1" applyAlignment="1">
      <alignment/>
    </xf>
    <xf numFmtId="0" fontId="0" fillId="0" borderId="25" xfId="0" applyFont="1" applyFill="1" applyBorder="1" applyAlignment="1">
      <alignment shrinkToFit="1"/>
    </xf>
    <xf numFmtId="0" fontId="0" fillId="35" borderId="25" xfId="0" applyFont="1" applyFill="1" applyBorder="1" applyAlignment="1">
      <alignment shrinkToFit="1"/>
    </xf>
    <xf numFmtId="0" fontId="0" fillId="35" borderId="25" xfId="0" applyFont="1" applyFill="1" applyBorder="1" applyAlignment="1">
      <alignment/>
    </xf>
    <xf numFmtId="0" fontId="0" fillId="33" borderId="25" xfId="0" applyFont="1" applyFill="1" applyBorder="1" applyAlignment="1">
      <alignment shrinkToFit="1"/>
    </xf>
    <xf numFmtId="0" fontId="0" fillId="0" borderId="26" xfId="0" applyFont="1" applyFill="1" applyBorder="1" applyAlignment="1">
      <alignment shrinkToFit="1"/>
    </xf>
    <xf numFmtId="0" fontId="0" fillId="0" borderId="0" xfId="0" applyFont="1" applyFill="1" applyBorder="1" applyAlignment="1">
      <alignment shrinkToFit="1"/>
    </xf>
    <xf numFmtId="0" fontId="0" fillId="35" borderId="26" xfId="0" applyFont="1" applyFill="1" applyBorder="1" applyAlignment="1">
      <alignment/>
    </xf>
    <xf numFmtId="0" fontId="0" fillId="33" borderId="26" xfId="0" applyFont="1" applyFill="1" applyBorder="1" applyAlignment="1">
      <alignment shrinkToFit="1"/>
    </xf>
    <xf numFmtId="0" fontId="0" fillId="0" borderId="26" xfId="0" applyFont="1" applyFill="1" applyBorder="1" applyAlignment="1">
      <alignment shrinkToFit="1"/>
    </xf>
    <xf numFmtId="0" fontId="0" fillId="0" borderId="0" xfId="0" applyFont="1" applyFill="1" applyBorder="1" applyAlignment="1">
      <alignment shrinkToFit="1"/>
    </xf>
    <xf numFmtId="0" fontId="0" fillId="33" borderId="26" xfId="0" applyFont="1" applyFill="1" applyBorder="1" applyAlignment="1">
      <alignment shrinkToFit="1"/>
    </xf>
    <xf numFmtId="0" fontId="0" fillId="0" borderId="11" xfId="0" applyFont="1" applyFill="1" applyBorder="1" applyAlignment="1">
      <alignment shrinkToFit="1"/>
    </xf>
    <xf numFmtId="0" fontId="0" fillId="0" borderId="10" xfId="0" applyFont="1" applyFill="1" applyBorder="1" applyAlignment="1">
      <alignment shrinkToFit="1"/>
    </xf>
    <xf numFmtId="0" fontId="2" fillId="39" borderId="27" xfId="0" applyFont="1" applyFill="1" applyBorder="1" applyAlignment="1">
      <alignment shrinkToFit="1"/>
    </xf>
    <xf numFmtId="0" fontId="2" fillId="36" borderId="27" xfId="0" applyFont="1" applyFill="1" applyBorder="1" applyAlignment="1">
      <alignment shrinkToFit="1"/>
    </xf>
    <xf numFmtId="0" fontId="0" fillId="36" borderId="23" xfId="0" applyFill="1" applyBorder="1" applyAlignment="1">
      <alignment shrinkToFit="1"/>
    </xf>
    <xf numFmtId="0" fontId="0" fillId="36" borderId="24" xfId="0" applyFill="1" applyBorder="1" applyAlignment="1">
      <alignment shrinkToFit="1"/>
    </xf>
    <xf numFmtId="0" fontId="2" fillId="40" borderId="20" xfId="0" applyFont="1" applyFill="1" applyBorder="1" applyAlignment="1">
      <alignment shrinkToFit="1"/>
    </xf>
    <xf numFmtId="0" fontId="0" fillId="36" borderId="21" xfId="0" applyFill="1" applyBorder="1" applyAlignment="1">
      <alignment shrinkToFit="1"/>
    </xf>
    <xf numFmtId="0" fontId="0" fillId="36" borderId="22" xfId="0" applyFill="1" applyBorder="1" applyAlignment="1">
      <alignment shrinkToFit="1"/>
    </xf>
    <xf numFmtId="0" fontId="2" fillId="34" borderId="27" xfId="0" applyFont="1" applyFill="1" applyBorder="1" applyAlignment="1">
      <alignment shrinkToFit="1"/>
    </xf>
    <xf numFmtId="0" fontId="0" fillId="34" borderId="23" xfId="0" applyFill="1" applyBorder="1" applyAlignment="1">
      <alignment shrinkToFit="1"/>
    </xf>
    <xf numFmtId="0" fontId="0" fillId="34" borderId="24" xfId="0" applyFill="1" applyBorder="1" applyAlignment="1">
      <alignment shrinkToFit="1"/>
    </xf>
    <xf numFmtId="0" fontId="2" fillId="41" borderId="12" xfId="0" applyFont="1" applyFill="1" applyBorder="1" applyAlignment="1">
      <alignment shrinkToFit="1"/>
    </xf>
    <xf numFmtId="0" fontId="2" fillId="41" borderId="12" xfId="0" applyFont="1" applyFill="1" applyBorder="1" applyAlignment="1">
      <alignment/>
    </xf>
    <xf numFmtId="0" fontId="2" fillId="42" borderId="12" xfId="0" applyFont="1" applyFill="1" applyBorder="1" applyAlignment="1">
      <alignment shrinkToFit="1"/>
    </xf>
    <xf numFmtId="0" fontId="2" fillId="42" borderId="12" xfId="0" applyFont="1" applyFill="1" applyBorder="1" applyAlignment="1">
      <alignment/>
    </xf>
    <xf numFmtId="14" fontId="2" fillId="33" borderId="12" xfId="0" applyNumberFormat="1" applyFont="1" applyFill="1" applyBorder="1" applyAlignment="1">
      <alignment shrinkToFit="1"/>
    </xf>
    <xf numFmtId="0" fontId="2" fillId="36" borderId="12" xfId="0" applyFont="1" applyFill="1" applyBorder="1" applyAlignment="1">
      <alignment/>
    </xf>
    <xf numFmtId="0" fontId="2" fillId="43" borderId="12" xfId="0" applyFont="1" applyFill="1" applyBorder="1" applyAlignment="1">
      <alignment/>
    </xf>
    <xf numFmtId="0" fontId="2" fillId="34" borderId="12" xfId="0" applyFont="1" applyFill="1" applyBorder="1" applyAlignment="1">
      <alignment/>
    </xf>
    <xf numFmtId="0" fontId="0" fillId="0" borderId="25" xfId="0" applyFont="1" applyBorder="1" applyAlignment="1">
      <alignment horizontal="center"/>
    </xf>
    <xf numFmtId="168" fontId="0" fillId="33" borderId="25" xfId="0" applyNumberFormat="1" applyFont="1" applyFill="1" applyBorder="1" applyAlignment="1">
      <alignment/>
    </xf>
    <xf numFmtId="0" fontId="0" fillId="33" borderId="25" xfId="0" applyFont="1" applyFill="1" applyBorder="1" applyAlignment="1">
      <alignment/>
    </xf>
    <xf numFmtId="168" fontId="0" fillId="33" borderId="25" xfId="0" applyNumberFormat="1" applyFont="1" applyFill="1" applyBorder="1" applyAlignment="1">
      <alignment shrinkToFit="1"/>
    </xf>
    <xf numFmtId="0" fontId="0" fillId="36" borderId="25" xfId="0" applyFont="1" applyFill="1" applyBorder="1" applyAlignment="1">
      <alignment shrinkToFit="1"/>
    </xf>
    <xf numFmtId="0" fontId="0" fillId="36" borderId="25" xfId="0" applyFont="1" applyFill="1" applyBorder="1" applyAlignment="1">
      <alignment/>
    </xf>
    <xf numFmtId="0" fontId="0" fillId="34" borderId="25" xfId="0" applyFont="1" applyFill="1" applyBorder="1" applyAlignment="1">
      <alignment shrinkToFit="1"/>
    </xf>
    <xf numFmtId="0" fontId="0" fillId="34" borderId="25" xfId="0" applyFont="1" applyFill="1" applyBorder="1" applyAlignment="1">
      <alignment/>
    </xf>
    <xf numFmtId="0" fontId="0" fillId="34" borderId="25" xfId="0" applyFont="1" applyFill="1" applyBorder="1" applyAlignment="1">
      <alignment horizontal="left" shrinkToFit="1"/>
    </xf>
    <xf numFmtId="0" fontId="0" fillId="0" borderId="26" xfId="0" applyFont="1" applyBorder="1" applyAlignment="1">
      <alignment horizontal="center"/>
    </xf>
    <xf numFmtId="0" fontId="0" fillId="35" borderId="26" xfId="0" applyFont="1" applyFill="1" applyBorder="1" applyAlignment="1">
      <alignment shrinkToFit="1"/>
    </xf>
    <xf numFmtId="168" fontId="0" fillId="33" borderId="26" xfId="0" applyNumberFormat="1" applyFont="1" applyFill="1" applyBorder="1" applyAlignment="1">
      <alignment/>
    </xf>
    <xf numFmtId="0" fontId="0" fillId="33" borderId="26" xfId="0" applyFont="1" applyFill="1" applyBorder="1" applyAlignment="1">
      <alignment/>
    </xf>
    <xf numFmtId="168" fontId="0" fillId="33" borderId="26" xfId="0" applyNumberFormat="1" applyFont="1" applyFill="1" applyBorder="1" applyAlignment="1">
      <alignment shrinkToFit="1"/>
    </xf>
    <xf numFmtId="0" fontId="0" fillId="36" borderId="26" xfId="0" applyFont="1" applyFill="1" applyBorder="1" applyAlignment="1">
      <alignment shrinkToFit="1"/>
    </xf>
    <xf numFmtId="0" fontId="0" fillId="36" borderId="26" xfId="0" applyFont="1" applyFill="1" applyBorder="1" applyAlignment="1">
      <alignment/>
    </xf>
    <xf numFmtId="0" fontId="0" fillId="34" borderId="26" xfId="0" applyFont="1" applyFill="1" applyBorder="1" applyAlignment="1">
      <alignment shrinkToFit="1"/>
    </xf>
    <xf numFmtId="0" fontId="0" fillId="34" borderId="26" xfId="0" applyFont="1" applyFill="1" applyBorder="1" applyAlignment="1">
      <alignment/>
    </xf>
    <xf numFmtId="0" fontId="0" fillId="34" borderId="26" xfId="0" applyFont="1" applyFill="1" applyBorder="1" applyAlignment="1">
      <alignment horizontal="left" shrinkToFit="1"/>
    </xf>
    <xf numFmtId="0" fontId="0" fillId="0" borderId="0" xfId="0" applyFont="1" applyAlignment="1">
      <alignment horizontal="left" wrapText="1"/>
    </xf>
    <xf numFmtId="168" fontId="0" fillId="0" borderId="0" xfId="0" applyNumberFormat="1" applyAlignment="1">
      <alignment horizontal="left"/>
    </xf>
    <xf numFmtId="168" fontId="0" fillId="33" borderId="11" xfId="0" applyNumberFormat="1" applyFill="1" applyBorder="1" applyAlignment="1">
      <alignment shrinkToFit="1"/>
    </xf>
    <xf numFmtId="168" fontId="0" fillId="33" borderId="10" xfId="0" applyNumberFormat="1" applyFill="1" applyBorder="1" applyAlignment="1">
      <alignment shrinkToFit="1"/>
    </xf>
    <xf numFmtId="168" fontId="0" fillId="33" borderId="21" xfId="0" applyNumberFormat="1" applyFill="1" applyBorder="1" applyAlignment="1">
      <alignment shrinkToFit="1"/>
    </xf>
    <xf numFmtId="168" fontId="0" fillId="33" borderId="22" xfId="0" applyNumberFormat="1" applyFill="1" applyBorder="1" applyAlignment="1">
      <alignment shrinkToFit="1"/>
    </xf>
    <xf numFmtId="49" fontId="2" fillId="34" borderId="12" xfId="0" applyNumberFormat="1" applyFont="1" applyFill="1" applyBorder="1" applyAlignment="1">
      <alignment shrinkToFit="1"/>
    </xf>
    <xf numFmtId="49" fontId="0" fillId="34" borderId="25" xfId="0" applyNumberFormat="1" applyFont="1" applyFill="1" applyBorder="1" applyAlignment="1">
      <alignment/>
    </xf>
    <xf numFmtId="49" fontId="0" fillId="34" borderId="26" xfId="0" applyNumberFormat="1" applyFont="1" applyFill="1" applyBorder="1" applyAlignment="1">
      <alignment/>
    </xf>
    <xf numFmtId="49" fontId="0" fillId="34" borderId="26" xfId="0" applyNumberFormat="1" applyFont="1" applyFill="1" applyBorder="1" applyAlignment="1">
      <alignment shrinkToFit="1"/>
    </xf>
    <xf numFmtId="49" fontId="0" fillId="0" borderId="0" xfId="0" applyNumberFormat="1" applyAlignment="1">
      <alignment/>
    </xf>
    <xf numFmtId="49" fontId="0" fillId="0" borderId="0" xfId="0" applyNumberFormat="1" applyAlignment="1">
      <alignment horizontal="left"/>
    </xf>
    <xf numFmtId="49" fontId="0" fillId="0" borderId="0" xfId="0" applyNumberFormat="1" applyFont="1" applyAlignment="1">
      <alignment horizontal="left"/>
    </xf>
    <xf numFmtId="0" fontId="0" fillId="44" borderId="28" xfId="0" applyFont="1" applyFill="1" applyBorder="1" applyAlignment="1">
      <alignment wrapText="1"/>
    </xf>
    <xf numFmtId="0" fontId="0" fillId="44" borderId="29" xfId="0" applyFont="1" applyFill="1" applyBorder="1" applyAlignment="1">
      <alignment wrapText="1"/>
    </xf>
    <xf numFmtId="0" fontId="0" fillId="0" borderId="0" xfId="0" applyAlignment="1">
      <alignment horizontal="right"/>
    </xf>
    <xf numFmtId="0" fontId="0" fillId="0" borderId="0" xfId="0" applyFont="1" applyAlignment="1">
      <alignment horizontal="right"/>
    </xf>
    <xf numFmtId="168" fontId="0" fillId="0" borderId="0" xfId="0" applyNumberFormat="1" applyAlignment="1">
      <alignment horizontal="right"/>
    </xf>
    <xf numFmtId="168" fontId="0" fillId="0" borderId="14" xfId="0" applyNumberFormat="1" applyBorder="1" applyAlignment="1">
      <alignment/>
    </xf>
    <xf numFmtId="0" fontId="2" fillId="45" borderId="30" xfId="0" applyFont="1" applyFill="1" applyBorder="1" applyAlignment="1">
      <alignment/>
    </xf>
    <xf numFmtId="0" fontId="2" fillId="45" borderId="31" xfId="0" applyFont="1" applyFill="1" applyBorder="1" applyAlignment="1">
      <alignment wrapText="1"/>
    </xf>
    <xf numFmtId="0" fontId="2" fillId="45" borderId="32" xfId="0" applyFont="1" applyFill="1" applyBorder="1" applyAlignment="1">
      <alignment/>
    </xf>
    <xf numFmtId="0" fontId="2" fillId="45" borderId="33"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dpaul.SC\LOCALS~1\Temp\Scamit%20Mapping\mbScamitwb_Aplac_dropdownsAdd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stom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s>
    <sheetDataSet>
      <sheetData sheetId="3">
        <row r="2">
          <cell r="A2" t="str">
            <v>SCAMITCSD</v>
          </cell>
          <cell r="D2" t="str">
            <v>SCAMITCSD</v>
          </cell>
        </row>
        <row r="3">
          <cell r="A3" t="str">
            <v>SCAMITB03</v>
          </cell>
          <cell r="D3" t="str">
            <v>SCAMITB03</v>
          </cell>
        </row>
        <row r="4">
          <cell r="A4" t="str">
            <v>SCAMITOregon</v>
          </cell>
          <cell r="D4" t="str">
            <v>SCAMITCSDLAC</v>
          </cell>
        </row>
        <row r="5">
          <cell r="A5" t="str">
            <v>SCAMITCSDLAC</v>
          </cell>
          <cell r="D5" t="str">
            <v>SCAMITOregon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UserProperties"/>
      <sheetName val="ContributorInfo"/>
      <sheetName val="Field Help"/>
      <sheetName val="Drop Downs"/>
    </sheetNames>
    <sheetDataSet>
      <sheetData sheetId="4">
        <row r="2">
          <cell r="L2" t="str">
            <v>image</v>
          </cell>
        </row>
        <row r="3">
          <cell r="L3" t="str">
            <v>specimen</v>
          </cell>
        </row>
        <row r="4">
          <cell r="L4" t="str">
            <v>view</v>
          </cell>
        </row>
        <row r="5">
          <cell r="L5" t="str">
            <v>locality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85"/>
  <sheetViews>
    <sheetView tabSelected="1" zoomScalePageLayoutView="0" workbookViewId="0" topLeftCell="A1">
      <selection activeCell="B2" sqref="B2"/>
    </sheetView>
  </sheetViews>
  <sheetFormatPr defaultColWidth="9.140625" defaultRowHeight="12.75"/>
  <cols>
    <col min="1" max="1" width="15.421875" style="2" customWidth="1"/>
    <col min="2" max="2" width="23.140625" style="19" customWidth="1"/>
    <col min="3" max="3" width="23.57421875" style="19" bestFit="1" customWidth="1"/>
    <col min="4" max="4" width="19.140625" style="19" bestFit="1" customWidth="1"/>
    <col min="5" max="5" width="18.28125" style="19" customWidth="1"/>
    <col min="6" max="6" width="10.28125" style="19" bestFit="1" customWidth="1"/>
    <col min="7" max="7" width="16.7109375" style="19" customWidth="1"/>
    <col min="8" max="8" width="24.00390625" style="61" customWidth="1"/>
    <col min="9" max="9" width="20.8515625" style="65" bestFit="1" customWidth="1"/>
    <col min="10" max="10" width="27.28125" style="14" customWidth="1"/>
    <col min="11" max="11" width="26.421875" style="14" customWidth="1"/>
    <col min="12" max="12" width="26.140625" style="14" customWidth="1"/>
    <col min="13" max="13" width="19.140625" style="14" customWidth="1"/>
    <col min="14" max="14" width="17.140625" style="14" customWidth="1"/>
    <col min="15" max="15" width="17.00390625" style="14" bestFit="1" customWidth="1"/>
    <col min="16" max="16" width="24.140625" style="14" bestFit="1" customWidth="1"/>
    <col min="17" max="17" width="15.7109375" style="14" bestFit="1" customWidth="1"/>
    <col min="18" max="18" width="9.28125" style="14" customWidth="1"/>
    <col min="19" max="19" width="11.421875" style="14" customWidth="1"/>
    <col min="20" max="20" width="21.57421875" style="14" bestFit="1" customWidth="1"/>
    <col min="21" max="21" width="17.57421875" style="14" bestFit="1" customWidth="1"/>
    <col min="22" max="22" width="12.140625" style="14" bestFit="1" customWidth="1"/>
    <col min="23" max="23" width="15.8515625" style="14" bestFit="1" customWidth="1"/>
    <col min="24" max="24" width="16.140625" style="14" bestFit="1" customWidth="1"/>
    <col min="25" max="25" width="16.421875" style="14" bestFit="1" customWidth="1"/>
    <col min="26" max="26" width="22.421875" style="14" customWidth="1"/>
    <col min="27" max="27" width="22.57421875" style="14" bestFit="1" customWidth="1"/>
    <col min="28" max="28" width="21.140625" style="63" bestFit="1" customWidth="1"/>
    <col min="29" max="29" width="16.140625" style="85" bestFit="1" customWidth="1"/>
    <col min="30" max="30" width="22.421875" style="24" bestFit="1" customWidth="1"/>
    <col min="31" max="31" width="19.421875" style="24" bestFit="1" customWidth="1"/>
    <col min="32" max="32" width="31.00390625" style="24" customWidth="1"/>
    <col min="33" max="33" width="14.57421875" style="24" bestFit="1" customWidth="1"/>
    <col min="34" max="34" width="11.421875" style="24" bestFit="1" customWidth="1"/>
    <col min="35" max="36" width="9.57421875" style="24" customWidth="1"/>
    <col min="37" max="37" width="26.421875" style="24" customWidth="1"/>
    <col min="38" max="38" width="5.7109375" style="24" hidden="1" customWidth="1"/>
    <col min="39" max="39" width="25.57421875" style="88" customWidth="1"/>
    <col min="40" max="40" width="9.7109375" style="91" bestFit="1" customWidth="1"/>
    <col min="41" max="41" width="6.8515625" style="16" bestFit="1" customWidth="1"/>
    <col min="42" max="42" width="8.00390625" style="16" bestFit="1" customWidth="1"/>
    <col min="43" max="43" width="14.421875" style="16" bestFit="1" customWidth="1"/>
    <col min="44" max="44" width="7.28125" style="16" bestFit="1" customWidth="1"/>
    <col min="45" max="45" width="8.140625" style="16" bestFit="1" customWidth="1"/>
    <col min="46" max="46" width="8.421875" style="16" bestFit="1" customWidth="1"/>
    <col min="47" max="47" width="11.140625" style="16" customWidth="1"/>
    <col min="48" max="48" width="15.421875" style="16" bestFit="1" customWidth="1"/>
    <col min="49" max="49" width="16.00390625" style="16" bestFit="1" customWidth="1"/>
    <col min="50" max="50" width="18.28125" style="16" customWidth="1"/>
    <col min="51" max="51" width="23.57421875" style="9" bestFit="1" customWidth="1"/>
    <col min="52" max="52" width="29.421875" style="9" bestFit="1" customWidth="1"/>
    <col min="53" max="53" width="15.28125" style="9" bestFit="1" customWidth="1"/>
    <col min="54" max="54" width="16.00390625" style="9" bestFit="1" customWidth="1"/>
    <col min="55" max="55" width="20.8515625" style="9" bestFit="1" customWidth="1"/>
    <col min="56" max="56" width="15.00390625" style="9" bestFit="1" customWidth="1"/>
    <col min="57" max="57" width="28.7109375" style="9" bestFit="1" customWidth="1"/>
    <col min="58" max="58" width="30.28125" style="9" bestFit="1" customWidth="1"/>
    <col min="59" max="59" width="29.421875" style="9" bestFit="1" customWidth="1"/>
    <col min="60" max="60" width="15.00390625" style="9" bestFit="1" customWidth="1"/>
    <col min="61" max="16384" width="9.140625" style="1" customWidth="1"/>
  </cols>
  <sheetData>
    <row r="1" spans="1:60" s="6" customFormat="1" ht="27" thickBot="1" thickTop="1">
      <c r="A1" s="5" t="s">
        <v>6</v>
      </c>
      <c r="B1" s="41" t="s">
        <v>11</v>
      </c>
      <c r="C1" s="41" t="s">
        <v>12</v>
      </c>
      <c r="D1" s="41" t="s">
        <v>51</v>
      </c>
      <c r="E1" s="41" t="s">
        <v>7</v>
      </c>
      <c r="F1" s="17" t="s">
        <v>13</v>
      </c>
      <c r="G1" s="17" t="s">
        <v>14</v>
      </c>
      <c r="H1" s="59" t="s">
        <v>104</v>
      </c>
      <c r="I1" s="82" t="s">
        <v>8</v>
      </c>
      <c r="J1" s="42" t="s">
        <v>9</v>
      </c>
      <c r="K1" s="10" t="s">
        <v>15</v>
      </c>
      <c r="L1" s="42" t="s">
        <v>16</v>
      </c>
      <c r="M1" s="42" t="s">
        <v>10</v>
      </c>
      <c r="N1" s="10" t="s">
        <v>17</v>
      </c>
      <c r="O1" s="10" t="s">
        <v>18</v>
      </c>
      <c r="P1" s="10" t="s">
        <v>19</v>
      </c>
      <c r="Q1" s="42" t="s">
        <v>20</v>
      </c>
      <c r="R1" s="10" t="s">
        <v>21</v>
      </c>
      <c r="S1" s="10" t="s">
        <v>22</v>
      </c>
      <c r="T1" s="10" t="s">
        <v>23</v>
      </c>
      <c r="U1" s="10" t="s">
        <v>24</v>
      </c>
      <c r="V1" s="42" t="s">
        <v>48</v>
      </c>
      <c r="W1" s="10" t="s">
        <v>25</v>
      </c>
      <c r="X1" s="10" t="s">
        <v>26</v>
      </c>
      <c r="Y1" s="10" t="s">
        <v>27</v>
      </c>
      <c r="Z1" s="10" t="s">
        <v>28</v>
      </c>
      <c r="AA1" s="10" t="s">
        <v>29</v>
      </c>
      <c r="AB1" s="62" t="s">
        <v>30</v>
      </c>
      <c r="AC1" s="83" t="s">
        <v>31</v>
      </c>
      <c r="AD1" s="22" t="s">
        <v>32</v>
      </c>
      <c r="AE1" s="22" t="s">
        <v>54</v>
      </c>
      <c r="AF1" s="22" t="s">
        <v>33</v>
      </c>
      <c r="AG1" s="22" t="s">
        <v>34</v>
      </c>
      <c r="AH1" s="22" t="s">
        <v>36</v>
      </c>
      <c r="AI1" s="22" t="s">
        <v>106</v>
      </c>
      <c r="AJ1" s="22" t="s">
        <v>107</v>
      </c>
      <c r="AK1" s="22" t="s">
        <v>105</v>
      </c>
      <c r="AL1" s="22" t="s">
        <v>35</v>
      </c>
      <c r="AM1" s="86" t="s">
        <v>466</v>
      </c>
      <c r="AN1" s="89" t="s">
        <v>38</v>
      </c>
      <c r="AO1" s="11" t="s">
        <v>39</v>
      </c>
      <c r="AP1" s="11" t="s">
        <v>40</v>
      </c>
      <c r="AQ1" s="11" t="s">
        <v>41</v>
      </c>
      <c r="AR1" s="11" t="s">
        <v>42</v>
      </c>
      <c r="AS1" s="11" t="s">
        <v>37</v>
      </c>
      <c r="AT1" s="11" t="s">
        <v>43</v>
      </c>
      <c r="AU1" s="11" t="s">
        <v>44</v>
      </c>
      <c r="AV1" s="11" t="s">
        <v>45</v>
      </c>
      <c r="AW1" s="11" t="s">
        <v>46</v>
      </c>
      <c r="AX1" s="11" t="s">
        <v>467</v>
      </c>
      <c r="AY1" s="7"/>
      <c r="AZ1" s="7"/>
      <c r="BA1" s="7"/>
      <c r="BB1" s="7"/>
      <c r="BC1" s="7"/>
      <c r="BD1" s="7"/>
      <c r="BE1" s="7"/>
      <c r="BF1" s="7"/>
      <c r="BG1" s="7"/>
      <c r="BH1" s="7"/>
    </row>
    <row r="2" spans="1:60" s="4" customFormat="1" ht="13.5" thickTop="1">
      <c r="A2" s="3">
        <v>1</v>
      </c>
      <c r="B2" s="18" t="s">
        <v>468</v>
      </c>
      <c r="C2" s="18" t="s">
        <v>108</v>
      </c>
      <c r="D2" s="18" t="s">
        <v>469</v>
      </c>
      <c r="E2" s="18" t="s">
        <v>109</v>
      </c>
      <c r="F2" s="18" t="s">
        <v>470</v>
      </c>
      <c r="G2" s="18" t="s">
        <v>471</v>
      </c>
      <c r="H2" s="60" t="s">
        <v>110</v>
      </c>
      <c r="I2" s="64" t="s">
        <v>472</v>
      </c>
      <c r="J2" s="12" t="s">
        <v>108</v>
      </c>
      <c r="K2" s="12" t="s">
        <v>473</v>
      </c>
      <c r="L2" s="12" t="s">
        <v>474</v>
      </c>
      <c r="M2" s="12">
        <v>567348</v>
      </c>
      <c r="N2" s="12" t="s">
        <v>475</v>
      </c>
      <c r="O2" s="121">
        <v>37928</v>
      </c>
      <c r="P2" s="12" t="s">
        <v>476</v>
      </c>
      <c r="Q2" s="12" t="s">
        <v>111</v>
      </c>
      <c r="R2" s="12" t="s">
        <v>145</v>
      </c>
      <c r="S2" s="12" t="s">
        <v>113</v>
      </c>
      <c r="T2" s="12"/>
      <c r="U2" s="12" t="s">
        <v>477</v>
      </c>
      <c r="V2" s="12" t="s">
        <v>152</v>
      </c>
      <c r="W2" s="12"/>
      <c r="X2" s="12"/>
      <c r="Y2" s="12"/>
      <c r="Z2" s="12"/>
      <c r="AA2" s="121">
        <v>37810</v>
      </c>
      <c r="AB2" s="123">
        <v>37810</v>
      </c>
      <c r="AC2" s="84"/>
      <c r="AD2" s="23"/>
      <c r="AE2" s="23" t="s">
        <v>166</v>
      </c>
      <c r="AF2" s="23" t="s">
        <v>154</v>
      </c>
      <c r="AG2" s="23" t="s">
        <v>357</v>
      </c>
      <c r="AH2" s="23" t="s">
        <v>119</v>
      </c>
      <c r="AI2" s="23" t="s">
        <v>145</v>
      </c>
      <c r="AJ2" s="23" t="s">
        <v>113</v>
      </c>
      <c r="AK2" s="23" t="s">
        <v>114</v>
      </c>
      <c r="AL2" s="23" t="s">
        <v>478</v>
      </c>
      <c r="AM2" s="87"/>
      <c r="AN2" s="90" t="s">
        <v>479</v>
      </c>
      <c r="AO2" s="13" t="s">
        <v>480</v>
      </c>
      <c r="AP2" s="13" t="s">
        <v>481</v>
      </c>
      <c r="AQ2" s="13" t="s">
        <v>482</v>
      </c>
      <c r="AR2" s="13"/>
      <c r="AS2" s="13" t="s">
        <v>483</v>
      </c>
      <c r="AT2" s="13">
        <v>32.6241666666667</v>
      </c>
      <c r="AU2" s="13">
        <v>-117.31816666666667</v>
      </c>
      <c r="AV2" s="13">
        <v>97</v>
      </c>
      <c r="AW2" s="13">
        <v>97</v>
      </c>
      <c r="AX2" s="13" t="s">
        <v>484</v>
      </c>
      <c r="AY2" s="8"/>
      <c r="AZ2" s="8"/>
      <c r="BA2" s="8"/>
      <c r="BB2" s="8"/>
      <c r="BC2" s="8"/>
      <c r="BD2" s="8"/>
      <c r="BE2" s="8"/>
      <c r="BF2" s="8"/>
      <c r="BG2" s="8"/>
      <c r="BH2" s="8"/>
    </row>
    <row r="3" spans="1:50" ht="12.75">
      <c r="A3" s="2">
        <v>2</v>
      </c>
      <c r="B3" s="19" t="s">
        <v>485</v>
      </c>
      <c r="C3" s="19" t="s">
        <v>108</v>
      </c>
      <c r="D3" s="19" t="s">
        <v>486</v>
      </c>
      <c r="E3" s="19" t="s">
        <v>109</v>
      </c>
      <c r="F3" s="19" t="s">
        <v>470</v>
      </c>
      <c r="G3" s="19" t="s">
        <v>471</v>
      </c>
      <c r="H3" s="61" t="s">
        <v>173</v>
      </c>
      <c r="I3" s="65" t="s">
        <v>472</v>
      </c>
      <c r="J3" s="14" t="s">
        <v>108</v>
      </c>
      <c r="K3" s="14" t="s">
        <v>473</v>
      </c>
      <c r="L3" s="14" t="s">
        <v>474</v>
      </c>
      <c r="M3" s="14">
        <v>567348</v>
      </c>
      <c r="N3" s="15" t="s">
        <v>475</v>
      </c>
      <c r="O3" s="122">
        <v>37928</v>
      </c>
      <c r="P3" s="14" t="s">
        <v>476</v>
      </c>
      <c r="Q3" s="14" t="s">
        <v>111</v>
      </c>
      <c r="R3" s="14" t="s">
        <v>145</v>
      </c>
      <c r="S3" s="14" t="s">
        <v>113</v>
      </c>
      <c r="U3" s="14" t="s">
        <v>477</v>
      </c>
      <c r="V3" s="14" t="s">
        <v>152</v>
      </c>
      <c r="Z3" s="15"/>
      <c r="AA3" s="122">
        <v>37810</v>
      </c>
      <c r="AB3" s="124">
        <v>37810</v>
      </c>
      <c r="AE3" s="24" t="s">
        <v>166</v>
      </c>
      <c r="AF3" s="58" t="s">
        <v>154</v>
      </c>
      <c r="AG3" s="24" t="s">
        <v>377</v>
      </c>
      <c r="AH3" s="24" t="s">
        <v>177</v>
      </c>
      <c r="AI3" s="24" t="s">
        <v>145</v>
      </c>
      <c r="AJ3" s="24" t="s">
        <v>113</v>
      </c>
      <c r="AK3" s="24" t="s">
        <v>114</v>
      </c>
      <c r="AL3" s="24" t="s">
        <v>478</v>
      </c>
      <c r="AN3" s="91" t="s">
        <v>479</v>
      </c>
      <c r="AO3" s="16" t="s">
        <v>480</v>
      </c>
      <c r="AP3" s="16" t="s">
        <v>481</v>
      </c>
      <c r="AQ3" s="16" t="s">
        <v>482</v>
      </c>
      <c r="AS3" s="16" t="s">
        <v>483</v>
      </c>
      <c r="AT3" s="16">
        <v>32.62416666666667</v>
      </c>
      <c r="AU3" s="16">
        <v>-117.31816666666667</v>
      </c>
      <c r="AV3" s="16">
        <v>97</v>
      </c>
      <c r="AW3" s="16">
        <v>97</v>
      </c>
      <c r="AX3" s="16" t="s">
        <v>484</v>
      </c>
    </row>
    <row r="4" spans="1:50" ht="12.75">
      <c r="A4" s="2">
        <v>3</v>
      </c>
      <c r="B4" s="19" t="s">
        <v>487</v>
      </c>
      <c r="C4" s="19" t="s">
        <v>108</v>
      </c>
      <c r="D4" s="19" t="s">
        <v>488</v>
      </c>
      <c r="E4" s="19" t="s">
        <v>109</v>
      </c>
      <c r="F4" s="19" t="s">
        <v>470</v>
      </c>
      <c r="G4" s="19" t="s">
        <v>471</v>
      </c>
      <c r="H4" s="61" t="s">
        <v>178</v>
      </c>
      <c r="I4" s="65" t="s">
        <v>472</v>
      </c>
      <c r="J4" s="14" t="s">
        <v>108</v>
      </c>
      <c r="K4" s="14" t="s">
        <v>473</v>
      </c>
      <c r="L4" s="14" t="s">
        <v>474</v>
      </c>
      <c r="M4" s="14">
        <v>567348</v>
      </c>
      <c r="N4" s="15" t="s">
        <v>475</v>
      </c>
      <c r="O4" s="122">
        <v>37928</v>
      </c>
      <c r="P4" s="14" t="s">
        <v>476</v>
      </c>
      <c r="Q4" s="14" t="s">
        <v>111</v>
      </c>
      <c r="R4" s="14" t="s">
        <v>145</v>
      </c>
      <c r="S4" s="14" t="s">
        <v>113</v>
      </c>
      <c r="U4" s="14" t="s">
        <v>477</v>
      </c>
      <c r="V4" s="14" t="s">
        <v>152</v>
      </c>
      <c r="Z4" s="15"/>
      <c r="AA4" s="122">
        <v>37810</v>
      </c>
      <c r="AB4" s="124">
        <v>37810</v>
      </c>
      <c r="AE4" s="24" t="s">
        <v>170</v>
      </c>
      <c r="AF4" s="58" t="s">
        <v>148</v>
      </c>
      <c r="AG4" s="24" t="s">
        <v>178</v>
      </c>
      <c r="AH4" s="24" t="s">
        <v>150</v>
      </c>
      <c r="AI4" s="24" t="s">
        <v>145</v>
      </c>
      <c r="AJ4" s="24" t="s">
        <v>113</v>
      </c>
      <c r="AK4" s="24" t="s">
        <v>114</v>
      </c>
      <c r="AL4" s="24" t="s">
        <v>478</v>
      </c>
      <c r="AN4" s="91" t="s">
        <v>479</v>
      </c>
      <c r="AO4" s="16" t="s">
        <v>480</v>
      </c>
      <c r="AP4" s="16" t="s">
        <v>481</v>
      </c>
      <c r="AQ4" s="16" t="s">
        <v>482</v>
      </c>
      <c r="AS4" s="16" t="s">
        <v>483</v>
      </c>
      <c r="AT4" s="16">
        <v>32.62416666666667</v>
      </c>
      <c r="AU4" s="16">
        <v>-117.31816666666667</v>
      </c>
      <c r="AV4" s="16">
        <v>97</v>
      </c>
      <c r="AW4" s="16">
        <v>97</v>
      </c>
      <c r="AX4" s="16" t="s">
        <v>484</v>
      </c>
    </row>
    <row r="5" spans="1:50" ht="12.75">
      <c r="A5" s="2">
        <v>4</v>
      </c>
      <c r="B5" s="19" t="s">
        <v>489</v>
      </c>
      <c r="C5" s="19" t="s">
        <v>108</v>
      </c>
      <c r="D5" s="19" t="s">
        <v>490</v>
      </c>
      <c r="E5" s="19" t="s">
        <v>109</v>
      </c>
      <c r="F5" s="19" t="s">
        <v>470</v>
      </c>
      <c r="G5" s="19" t="s">
        <v>471</v>
      </c>
      <c r="H5" s="61" t="s">
        <v>189</v>
      </c>
      <c r="I5" s="65" t="s">
        <v>472</v>
      </c>
      <c r="J5" s="14" t="s">
        <v>108</v>
      </c>
      <c r="K5" s="14" t="s">
        <v>473</v>
      </c>
      <c r="L5" s="14" t="s">
        <v>474</v>
      </c>
      <c r="M5" s="14">
        <v>567348</v>
      </c>
      <c r="N5" s="15" t="s">
        <v>475</v>
      </c>
      <c r="O5" s="122">
        <v>37928</v>
      </c>
      <c r="P5" s="14" t="s">
        <v>476</v>
      </c>
      <c r="Q5" s="14" t="s">
        <v>111</v>
      </c>
      <c r="R5" s="14" t="s">
        <v>145</v>
      </c>
      <c r="S5" s="14" t="s">
        <v>113</v>
      </c>
      <c r="U5" s="14" t="s">
        <v>477</v>
      </c>
      <c r="V5" s="14" t="s">
        <v>152</v>
      </c>
      <c r="Z5" s="15"/>
      <c r="AA5" s="122">
        <v>37810</v>
      </c>
      <c r="AB5" s="124">
        <v>37810</v>
      </c>
      <c r="AE5" s="24" t="s">
        <v>175</v>
      </c>
      <c r="AF5" s="58" t="s">
        <v>148</v>
      </c>
      <c r="AG5" s="24" t="s">
        <v>431</v>
      </c>
      <c r="AH5" s="24" t="s">
        <v>130</v>
      </c>
      <c r="AI5" s="24" t="s">
        <v>145</v>
      </c>
      <c r="AJ5" s="24" t="s">
        <v>113</v>
      </c>
      <c r="AK5" s="24" t="s">
        <v>114</v>
      </c>
      <c r="AL5" s="24" t="s">
        <v>478</v>
      </c>
      <c r="AN5" s="91" t="s">
        <v>479</v>
      </c>
      <c r="AO5" s="16" t="s">
        <v>480</v>
      </c>
      <c r="AP5" s="16" t="s">
        <v>481</v>
      </c>
      <c r="AQ5" s="16" t="s">
        <v>482</v>
      </c>
      <c r="AS5" s="16" t="s">
        <v>483</v>
      </c>
      <c r="AT5" s="16">
        <v>32.62416666666667</v>
      </c>
      <c r="AU5" s="16">
        <v>-117.31816666666667</v>
      </c>
      <c r="AV5" s="16">
        <v>97</v>
      </c>
      <c r="AW5" s="16">
        <v>97</v>
      </c>
      <c r="AX5" s="16" t="s">
        <v>484</v>
      </c>
    </row>
    <row r="6" spans="1:50" ht="12.75">
      <c r="A6" s="2">
        <v>5</v>
      </c>
      <c r="B6" s="19" t="s">
        <v>491</v>
      </c>
      <c r="C6" s="19" t="s">
        <v>108</v>
      </c>
      <c r="D6" s="19" t="s">
        <v>492</v>
      </c>
      <c r="E6" s="19" t="s">
        <v>109</v>
      </c>
      <c r="F6" s="19" t="s">
        <v>470</v>
      </c>
      <c r="G6" s="19" t="s">
        <v>471</v>
      </c>
      <c r="H6" s="61" t="s">
        <v>191</v>
      </c>
      <c r="I6" s="65" t="s">
        <v>472</v>
      </c>
      <c r="J6" s="14" t="s">
        <v>108</v>
      </c>
      <c r="K6" s="14" t="s">
        <v>473</v>
      </c>
      <c r="L6" s="14" t="s">
        <v>474</v>
      </c>
      <c r="M6" s="14">
        <v>567348</v>
      </c>
      <c r="N6" s="15" t="s">
        <v>475</v>
      </c>
      <c r="O6" s="122">
        <v>37928</v>
      </c>
      <c r="P6" s="14" t="s">
        <v>476</v>
      </c>
      <c r="Q6" s="14" t="s">
        <v>111</v>
      </c>
      <c r="R6" s="14" t="s">
        <v>145</v>
      </c>
      <c r="S6" s="14" t="s">
        <v>113</v>
      </c>
      <c r="U6" s="14" t="s">
        <v>477</v>
      </c>
      <c r="V6" s="14" t="s">
        <v>152</v>
      </c>
      <c r="Z6" s="15"/>
      <c r="AA6" s="122">
        <v>37810</v>
      </c>
      <c r="AB6" s="124">
        <v>37810</v>
      </c>
      <c r="AE6" s="24" t="s">
        <v>175</v>
      </c>
      <c r="AF6" s="58" t="s">
        <v>148</v>
      </c>
      <c r="AG6" s="24" t="s">
        <v>431</v>
      </c>
      <c r="AH6" s="24" t="s">
        <v>130</v>
      </c>
      <c r="AI6" s="24" t="s">
        <v>145</v>
      </c>
      <c r="AJ6" s="24" t="s">
        <v>113</v>
      </c>
      <c r="AK6" s="24" t="s">
        <v>114</v>
      </c>
      <c r="AL6" s="24" t="s">
        <v>478</v>
      </c>
      <c r="AN6" s="91" t="s">
        <v>479</v>
      </c>
      <c r="AO6" s="16" t="s">
        <v>480</v>
      </c>
      <c r="AP6" s="16" t="s">
        <v>481</v>
      </c>
      <c r="AQ6" s="16" t="s">
        <v>482</v>
      </c>
      <c r="AS6" s="16" t="s">
        <v>483</v>
      </c>
      <c r="AT6" s="16">
        <v>32.62416666666667</v>
      </c>
      <c r="AU6" s="16">
        <v>-117.31816666666667</v>
      </c>
      <c r="AV6" s="16">
        <v>97</v>
      </c>
      <c r="AW6" s="16">
        <v>97</v>
      </c>
      <c r="AX6" s="16" t="s">
        <v>484</v>
      </c>
    </row>
    <row r="7" spans="1:50" ht="12.75">
      <c r="A7" s="2">
        <v>6</v>
      </c>
      <c r="B7" s="19" t="s">
        <v>493</v>
      </c>
      <c r="C7" s="19" t="s">
        <v>108</v>
      </c>
      <c r="D7" s="19" t="s">
        <v>494</v>
      </c>
      <c r="E7" s="19" t="s">
        <v>109</v>
      </c>
      <c r="F7" s="19" t="s">
        <v>470</v>
      </c>
      <c r="G7" s="19" t="s">
        <v>471</v>
      </c>
      <c r="H7" s="61" t="s">
        <v>201</v>
      </c>
      <c r="I7" s="65" t="s">
        <v>472</v>
      </c>
      <c r="J7" s="14" t="s">
        <v>108</v>
      </c>
      <c r="K7" s="14" t="s">
        <v>473</v>
      </c>
      <c r="L7" s="14" t="s">
        <v>474</v>
      </c>
      <c r="M7" s="14">
        <v>567348</v>
      </c>
      <c r="N7" s="15" t="s">
        <v>475</v>
      </c>
      <c r="O7" s="122">
        <v>37928</v>
      </c>
      <c r="P7" s="14" t="s">
        <v>476</v>
      </c>
      <c r="Q7" s="14" t="s">
        <v>111</v>
      </c>
      <c r="R7" s="14" t="s">
        <v>145</v>
      </c>
      <c r="S7" s="14" t="s">
        <v>113</v>
      </c>
      <c r="U7" s="14" t="s">
        <v>477</v>
      </c>
      <c r="V7" s="14" t="s">
        <v>152</v>
      </c>
      <c r="Z7" s="15"/>
      <c r="AA7" s="122">
        <v>37810</v>
      </c>
      <c r="AB7" s="124">
        <v>37810</v>
      </c>
      <c r="AE7" s="24" t="s">
        <v>166</v>
      </c>
      <c r="AF7" s="58" t="s">
        <v>154</v>
      </c>
      <c r="AG7" s="24" t="s">
        <v>171</v>
      </c>
      <c r="AH7" s="24" t="s">
        <v>156</v>
      </c>
      <c r="AI7" s="24" t="s">
        <v>145</v>
      </c>
      <c r="AJ7" s="24" t="s">
        <v>113</v>
      </c>
      <c r="AK7" s="24" t="s">
        <v>114</v>
      </c>
      <c r="AL7" s="24" t="s">
        <v>478</v>
      </c>
      <c r="AN7" s="91" t="s">
        <v>479</v>
      </c>
      <c r="AO7" s="16" t="s">
        <v>480</v>
      </c>
      <c r="AP7" s="16" t="s">
        <v>481</v>
      </c>
      <c r="AQ7" s="16" t="s">
        <v>482</v>
      </c>
      <c r="AS7" s="16" t="s">
        <v>483</v>
      </c>
      <c r="AT7" s="16">
        <v>32.62416666666667</v>
      </c>
      <c r="AU7" s="16">
        <v>-117.31816666666667</v>
      </c>
      <c r="AV7" s="16">
        <v>97</v>
      </c>
      <c r="AW7" s="16">
        <v>97</v>
      </c>
      <c r="AX7" s="16" t="s">
        <v>484</v>
      </c>
    </row>
    <row r="8" spans="1:50" ht="12.75">
      <c r="A8" s="2">
        <v>7</v>
      </c>
      <c r="B8" s="19" t="s">
        <v>495</v>
      </c>
      <c r="C8" s="19" t="s">
        <v>120</v>
      </c>
      <c r="D8" s="19" t="s">
        <v>496</v>
      </c>
      <c r="E8" s="19" t="s">
        <v>109</v>
      </c>
      <c r="F8" s="19" t="s">
        <v>470</v>
      </c>
      <c r="G8" s="19" t="s">
        <v>471</v>
      </c>
      <c r="H8" s="61" t="s">
        <v>185</v>
      </c>
      <c r="I8" s="65" t="s">
        <v>497</v>
      </c>
      <c r="J8" s="14" t="s">
        <v>120</v>
      </c>
      <c r="K8" s="14" t="s">
        <v>473</v>
      </c>
      <c r="L8" s="14" t="s">
        <v>498</v>
      </c>
      <c r="M8" s="14">
        <v>79089</v>
      </c>
      <c r="N8" s="15" t="s">
        <v>499</v>
      </c>
      <c r="O8" s="122"/>
      <c r="Q8" s="14" t="s">
        <v>111</v>
      </c>
      <c r="R8" s="14" t="s">
        <v>145</v>
      </c>
      <c r="S8" s="14" t="s">
        <v>113</v>
      </c>
      <c r="U8" s="14" t="s">
        <v>477</v>
      </c>
      <c r="V8" s="14" t="s">
        <v>152</v>
      </c>
      <c r="Z8" s="15"/>
      <c r="AA8" s="122">
        <v>37825</v>
      </c>
      <c r="AB8" s="124">
        <v>37825</v>
      </c>
      <c r="AE8" s="24" t="s">
        <v>170</v>
      </c>
      <c r="AF8" s="58" t="s">
        <v>148</v>
      </c>
      <c r="AG8" s="24" t="s">
        <v>178</v>
      </c>
      <c r="AH8" s="24" t="s">
        <v>150</v>
      </c>
      <c r="AI8" s="24" t="s">
        <v>145</v>
      </c>
      <c r="AJ8" s="24" t="s">
        <v>113</v>
      </c>
      <c r="AK8" s="24" t="s">
        <v>114</v>
      </c>
      <c r="AL8" s="24" t="s">
        <v>478</v>
      </c>
      <c r="AN8" s="91" t="s">
        <v>479</v>
      </c>
      <c r="AO8" s="16" t="s">
        <v>480</v>
      </c>
      <c r="AP8" s="16" t="s">
        <v>481</v>
      </c>
      <c r="AQ8" s="16" t="s">
        <v>482</v>
      </c>
      <c r="AS8" s="16" t="s">
        <v>483</v>
      </c>
      <c r="AT8" s="16">
        <v>33.99595</v>
      </c>
      <c r="AU8" s="16">
        <v>-119.12378</v>
      </c>
      <c r="AV8" s="16">
        <v>630</v>
      </c>
      <c r="AW8" s="16">
        <v>630</v>
      </c>
      <c r="AX8" s="16">
        <v>4249</v>
      </c>
    </row>
    <row r="9" spans="1:50" ht="12.75">
      <c r="A9" s="2">
        <v>8</v>
      </c>
      <c r="B9" s="19" t="s">
        <v>500</v>
      </c>
      <c r="C9" s="19" t="s">
        <v>120</v>
      </c>
      <c r="D9" s="19" t="s">
        <v>501</v>
      </c>
      <c r="E9" s="19" t="s">
        <v>109</v>
      </c>
      <c r="F9" s="19" t="s">
        <v>470</v>
      </c>
      <c r="G9" s="19" t="s">
        <v>471</v>
      </c>
      <c r="H9" s="61" t="s">
        <v>163</v>
      </c>
      <c r="I9" s="65" t="s">
        <v>497</v>
      </c>
      <c r="J9" s="14" t="s">
        <v>120</v>
      </c>
      <c r="K9" s="14" t="s">
        <v>473</v>
      </c>
      <c r="L9" s="14" t="s">
        <v>498</v>
      </c>
      <c r="M9" s="14">
        <v>79089</v>
      </c>
      <c r="N9" s="15" t="s">
        <v>499</v>
      </c>
      <c r="O9" s="122"/>
      <c r="Q9" s="14" t="s">
        <v>111</v>
      </c>
      <c r="R9" s="14" t="s">
        <v>145</v>
      </c>
      <c r="S9" s="14" t="s">
        <v>113</v>
      </c>
      <c r="U9" s="14" t="s">
        <v>477</v>
      </c>
      <c r="V9" s="14" t="s">
        <v>152</v>
      </c>
      <c r="Z9" s="15"/>
      <c r="AA9" s="122">
        <v>37825</v>
      </c>
      <c r="AB9" s="124">
        <v>37825</v>
      </c>
      <c r="AE9" s="24" t="s">
        <v>166</v>
      </c>
      <c r="AF9" s="58" t="s">
        <v>154</v>
      </c>
      <c r="AG9" s="24" t="s">
        <v>357</v>
      </c>
      <c r="AH9" s="24" t="s">
        <v>119</v>
      </c>
      <c r="AI9" s="24" t="s">
        <v>145</v>
      </c>
      <c r="AJ9" s="24" t="s">
        <v>113</v>
      </c>
      <c r="AK9" s="24" t="s">
        <v>114</v>
      </c>
      <c r="AL9" s="24" t="s">
        <v>478</v>
      </c>
      <c r="AN9" s="91" t="s">
        <v>479</v>
      </c>
      <c r="AO9" s="16" t="s">
        <v>480</v>
      </c>
      <c r="AP9" s="16" t="s">
        <v>481</v>
      </c>
      <c r="AQ9" s="16" t="s">
        <v>482</v>
      </c>
      <c r="AS9" s="16" t="s">
        <v>483</v>
      </c>
      <c r="AT9" s="16">
        <v>33.99595</v>
      </c>
      <c r="AU9" s="16">
        <v>-119.12378</v>
      </c>
      <c r="AV9" s="16">
        <v>630</v>
      </c>
      <c r="AW9" s="16">
        <v>630</v>
      </c>
      <c r="AX9" s="16">
        <v>4249</v>
      </c>
    </row>
    <row r="10" spans="1:50" ht="12.75">
      <c r="A10" s="2">
        <v>9</v>
      </c>
      <c r="B10" s="19" t="s">
        <v>502</v>
      </c>
      <c r="C10" s="19" t="s">
        <v>120</v>
      </c>
      <c r="D10" s="19" t="s">
        <v>503</v>
      </c>
      <c r="E10" s="19" t="s">
        <v>109</v>
      </c>
      <c r="F10" s="19" t="s">
        <v>470</v>
      </c>
      <c r="G10" s="19" t="s">
        <v>471</v>
      </c>
      <c r="H10" s="61" t="s">
        <v>157</v>
      </c>
      <c r="I10" s="65" t="s">
        <v>497</v>
      </c>
      <c r="J10" s="14" t="s">
        <v>120</v>
      </c>
      <c r="K10" s="14" t="s">
        <v>473</v>
      </c>
      <c r="L10" s="14" t="s">
        <v>498</v>
      </c>
      <c r="M10" s="14">
        <v>79089</v>
      </c>
      <c r="N10" s="15" t="s">
        <v>499</v>
      </c>
      <c r="O10" s="122"/>
      <c r="Q10" s="14" t="s">
        <v>111</v>
      </c>
      <c r="R10" s="14" t="s">
        <v>145</v>
      </c>
      <c r="S10" s="14" t="s">
        <v>113</v>
      </c>
      <c r="U10" s="14" t="s">
        <v>477</v>
      </c>
      <c r="V10" s="14" t="s">
        <v>152</v>
      </c>
      <c r="Z10" s="15"/>
      <c r="AA10" s="122">
        <v>37825</v>
      </c>
      <c r="AB10" s="124">
        <v>37825</v>
      </c>
      <c r="AE10" s="24" t="s">
        <v>166</v>
      </c>
      <c r="AF10" s="24" t="s">
        <v>154</v>
      </c>
      <c r="AG10" s="24" t="s">
        <v>357</v>
      </c>
      <c r="AH10" s="24" t="s">
        <v>119</v>
      </c>
      <c r="AI10" s="24" t="s">
        <v>145</v>
      </c>
      <c r="AJ10" s="24" t="s">
        <v>113</v>
      </c>
      <c r="AK10" s="24" t="s">
        <v>114</v>
      </c>
      <c r="AL10" s="24" t="s">
        <v>478</v>
      </c>
      <c r="AN10" s="91" t="s">
        <v>479</v>
      </c>
      <c r="AO10" s="16" t="s">
        <v>480</v>
      </c>
      <c r="AP10" s="16" t="s">
        <v>481</v>
      </c>
      <c r="AQ10" s="16" t="s">
        <v>482</v>
      </c>
      <c r="AS10" s="16" t="s">
        <v>483</v>
      </c>
      <c r="AT10" s="16">
        <v>33.99595</v>
      </c>
      <c r="AU10" s="16">
        <v>-119.12378</v>
      </c>
      <c r="AV10" s="16">
        <v>630</v>
      </c>
      <c r="AW10" s="16">
        <v>630</v>
      </c>
      <c r="AX10" s="16">
        <v>4249</v>
      </c>
    </row>
    <row r="11" spans="1:50" ht="12.75">
      <c r="A11" s="2">
        <v>10</v>
      </c>
      <c r="B11" s="19" t="s">
        <v>504</v>
      </c>
      <c r="C11" s="19" t="s">
        <v>120</v>
      </c>
      <c r="D11" s="19" t="s">
        <v>505</v>
      </c>
      <c r="E11" s="19" t="s">
        <v>109</v>
      </c>
      <c r="F11" s="19" t="s">
        <v>470</v>
      </c>
      <c r="G11" s="19" t="s">
        <v>471</v>
      </c>
      <c r="H11" s="61" t="s">
        <v>157</v>
      </c>
      <c r="I11" s="65" t="s">
        <v>497</v>
      </c>
      <c r="J11" s="14" t="s">
        <v>120</v>
      </c>
      <c r="K11" s="14" t="s">
        <v>473</v>
      </c>
      <c r="L11" s="14" t="s">
        <v>498</v>
      </c>
      <c r="M11" s="14">
        <v>79089</v>
      </c>
      <c r="N11" s="15" t="s">
        <v>499</v>
      </c>
      <c r="O11" s="122"/>
      <c r="Q11" s="14" t="s">
        <v>111</v>
      </c>
      <c r="R11" s="14" t="s">
        <v>145</v>
      </c>
      <c r="S11" s="14" t="s">
        <v>113</v>
      </c>
      <c r="U11" s="14" t="s">
        <v>477</v>
      </c>
      <c r="V11" s="14" t="s">
        <v>152</v>
      </c>
      <c r="Z11" s="15"/>
      <c r="AA11" s="122">
        <v>37825</v>
      </c>
      <c r="AB11" s="124">
        <v>37825</v>
      </c>
      <c r="AE11" s="24" t="s">
        <v>166</v>
      </c>
      <c r="AF11" s="24" t="s">
        <v>154</v>
      </c>
      <c r="AG11" s="24" t="s">
        <v>357</v>
      </c>
      <c r="AH11" s="24" t="s">
        <v>119</v>
      </c>
      <c r="AI11" s="24" t="s">
        <v>145</v>
      </c>
      <c r="AJ11" s="24" t="s">
        <v>113</v>
      </c>
      <c r="AK11" s="24" t="s">
        <v>114</v>
      </c>
      <c r="AL11" s="24" t="s">
        <v>478</v>
      </c>
      <c r="AN11" s="91" t="s">
        <v>479</v>
      </c>
      <c r="AO11" s="16" t="s">
        <v>480</v>
      </c>
      <c r="AP11" s="16" t="s">
        <v>481</v>
      </c>
      <c r="AQ11" s="16" t="s">
        <v>482</v>
      </c>
      <c r="AS11" s="16" t="s">
        <v>483</v>
      </c>
      <c r="AT11" s="16">
        <v>33.99595</v>
      </c>
      <c r="AU11" s="16">
        <v>-119.12378</v>
      </c>
      <c r="AV11" s="16">
        <v>630</v>
      </c>
      <c r="AW11" s="16">
        <v>630</v>
      </c>
      <c r="AX11" s="16">
        <v>4249</v>
      </c>
    </row>
    <row r="12" spans="1:50" ht="12.75">
      <c r="A12" s="2">
        <v>11</v>
      </c>
      <c r="B12" s="19" t="s">
        <v>506</v>
      </c>
      <c r="C12" s="19" t="s">
        <v>120</v>
      </c>
      <c r="D12" s="19" t="s">
        <v>507</v>
      </c>
      <c r="E12" s="19" t="s">
        <v>109</v>
      </c>
      <c r="F12" s="19" t="s">
        <v>470</v>
      </c>
      <c r="G12" s="19" t="s">
        <v>471</v>
      </c>
      <c r="H12" s="61" t="s">
        <v>173</v>
      </c>
      <c r="I12" s="65" t="s">
        <v>497</v>
      </c>
      <c r="J12" s="14" t="s">
        <v>120</v>
      </c>
      <c r="K12" s="14" t="s">
        <v>473</v>
      </c>
      <c r="L12" s="14" t="s">
        <v>498</v>
      </c>
      <c r="M12" s="14">
        <v>79089</v>
      </c>
      <c r="N12" s="15" t="s">
        <v>499</v>
      </c>
      <c r="O12" s="122"/>
      <c r="Q12" s="14" t="s">
        <v>111</v>
      </c>
      <c r="R12" s="14" t="s">
        <v>145</v>
      </c>
      <c r="S12" s="14" t="s">
        <v>113</v>
      </c>
      <c r="U12" s="14" t="s">
        <v>477</v>
      </c>
      <c r="V12" s="14" t="s">
        <v>152</v>
      </c>
      <c r="Z12" s="15"/>
      <c r="AA12" s="122">
        <v>37825</v>
      </c>
      <c r="AB12" s="124">
        <v>37825</v>
      </c>
      <c r="AE12" s="24" t="s">
        <v>166</v>
      </c>
      <c r="AF12" s="58" t="s">
        <v>154</v>
      </c>
      <c r="AG12" s="24" t="s">
        <v>377</v>
      </c>
      <c r="AH12" s="24" t="s">
        <v>172</v>
      </c>
      <c r="AI12" s="24" t="s">
        <v>145</v>
      </c>
      <c r="AJ12" s="24" t="s">
        <v>113</v>
      </c>
      <c r="AK12" s="24" t="s">
        <v>114</v>
      </c>
      <c r="AL12" s="24" t="s">
        <v>478</v>
      </c>
      <c r="AN12" s="91" t="s">
        <v>479</v>
      </c>
      <c r="AO12" s="16" t="s">
        <v>480</v>
      </c>
      <c r="AP12" s="16" t="s">
        <v>481</v>
      </c>
      <c r="AQ12" s="16" t="s">
        <v>482</v>
      </c>
      <c r="AS12" s="16" t="s">
        <v>483</v>
      </c>
      <c r="AT12" s="16">
        <v>33.99595</v>
      </c>
      <c r="AU12" s="16">
        <v>-119.12378</v>
      </c>
      <c r="AV12" s="16">
        <v>630</v>
      </c>
      <c r="AW12" s="16">
        <v>630</v>
      </c>
      <c r="AX12" s="16">
        <v>4249</v>
      </c>
    </row>
    <row r="13" spans="1:50" ht="12.75">
      <c r="A13" s="2">
        <v>12</v>
      </c>
      <c r="B13" s="19" t="s">
        <v>508</v>
      </c>
      <c r="C13" s="19" t="s">
        <v>120</v>
      </c>
      <c r="D13" s="19" t="s">
        <v>509</v>
      </c>
      <c r="E13" s="19" t="s">
        <v>109</v>
      </c>
      <c r="F13" s="19" t="s">
        <v>470</v>
      </c>
      <c r="G13" s="19" t="s">
        <v>471</v>
      </c>
      <c r="H13" s="61" t="s">
        <v>191</v>
      </c>
      <c r="I13" s="65" t="s">
        <v>497</v>
      </c>
      <c r="J13" s="14" t="s">
        <v>120</v>
      </c>
      <c r="K13" s="14" t="s">
        <v>473</v>
      </c>
      <c r="L13" s="14" t="s">
        <v>498</v>
      </c>
      <c r="M13" s="14">
        <v>79089</v>
      </c>
      <c r="N13" s="15" t="s">
        <v>499</v>
      </c>
      <c r="O13" s="122"/>
      <c r="Q13" s="14" t="s">
        <v>111</v>
      </c>
      <c r="R13" s="14" t="s">
        <v>145</v>
      </c>
      <c r="S13" s="14" t="s">
        <v>113</v>
      </c>
      <c r="U13" s="14" t="s">
        <v>477</v>
      </c>
      <c r="V13" s="14" t="s">
        <v>152</v>
      </c>
      <c r="Z13" s="15"/>
      <c r="AA13" s="122">
        <v>37825</v>
      </c>
      <c r="AB13" s="124">
        <v>37825</v>
      </c>
      <c r="AE13" s="24" t="s">
        <v>175</v>
      </c>
      <c r="AF13" s="58" t="s">
        <v>117</v>
      </c>
      <c r="AG13" s="24" t="s">
        <v>431</v>
      </c>
      <c r="AH13" s="24" t="s">
        <v>130</v>
      </c>
      <c r="AI13" s="24" t="s">
        <v>145</v>
      </c>
      <c r="AJ13" s="24" t="s">
        <v>113</v>
      </c>
      <c r="AK13" s="24" t="s">
        <v>114</v>
      </c>
      <c r="AL13" s="24" t="s">
        <v>478</v>
      </c>
      <c r="AN13" s="91" t="s">
        <v>479</v>
      </c>
      <c r="AO13" s="16" t="s">
        <v>480</v>
      </c>
      <c r="AP13" s="16" t="s">
        <v>481</v>
      </c>
      <c r="AQ13" s="16" t="s">
        <v>482</v>
      </c>
      <c r="AS13" s="16" t="s">
        <v>483</v>
      </c>
      <c r="AT13" s="16">
        <v>33.99595</v>
      </c>
      <c r="AU13" s="16">
        <v>-119.12378</v>
      </c>
      <c r="AV13" s="16">
        <v>630</v>
      </c>
      <c r="AW13" s="16">
        <v>630</v>
      </c>
      <c r="AX13" s="16">
        <v>4249</v>
      </c>
    </row>
    <row r="14" spans="1:50" ht="12.75">
      <c r="A14" s="2">
        <v>13</v>
      </c>
      <c r="B14" s="19" t="s">
        <v>510</v>
      </c>
      <c r="C14" s="19" t="s">
        <v>120</v>
      </c>
      <c r="D14" s="19" t="s">
        <v>511</v>
      </c>
      <c r="E14" s="19" t="s">
        <v>109</v>
      </c>
      <c r="F14" s="19" t="s">
        <v>470</v>
      </c>
      <c r="G14" s="19" t="s">
        <v>471</v>
      </c>
      <c r="H14" s="61" t="s">
        <v>151</v>
      </c>
      <c r="I14" s="65" t="s">
        <v>497</v>
      </c>
      <c r="J14" s="14" t="s">
        <v>120</v>
      </c>
      <c r="K14" s="14" t="s">
        <v>473</v>
      </c>
      <c r="L14" s="14" t="s">
        <v>498</v>
      </c>
      <c r="M14" s="14">
        <v>79089</v>
      </c>
      <c r="N14" s="15" t="s">
        <v>499</v>
      </c>
      <c r="O14" s="122"/>
      <c r="Q14" s="14" t="s">
        <v>111</v>
      </c>
      <c r="R14" s="14" t="s">
        <v>145</v>
      </c>
      <c r="S14" s="14" t="s">
        <v>113</v>
      </c>
      <c r="U14" s="14" t="s">
        <v>477</v>
      </c>
      <c r="V14" s="14" t="s">
        <v>152</v>
      </c>
      <c r="Z14" s="15"/>
      <c r="AA14" s="122">
        <v>37825</v>
      </c>
      <c r="AB14" s="124">
        <v>37825</v>
      </c>
      <c r="AE14" s="24" t="s">
        <v>166</v>
      </c>
      <c r="AF14" s="58" t="s">
        <v>154</v>
      </c>
      <c r="AG14" s="24" t="s">
        <v>171</v>
      </c>
      <c r="AH14" s="24" t="s">
        <v>156</v>
      </c>
      <c r="AI14" s="24" t="s">
        <v>145</v>
      </c>
      <c r="AJ14" s="24" t="s">
        <v>113</v>
      </c>
      <c r="AK14" s="24" t="s">
        <v>114</v>
      </c>
      <c r="AL14" s="24" t="s">
        <v>478</v>
      </c>
      <c r="AN14" s="91" t="s">
        <v>479</v>
      </c>
      <c r="AO14" s="16" t="s">
        <v>480</v>
      </c>
      <c r="AP14" s="16" t="s">
        <v>481</v>
      </c>
      <c r="AQ14" s="16" t="s">
        <v>482</v>
      </c>
      <c r="AS14" s="16" t="s">
        <v>483</v>
      </c>
      <c r="AT14" s="16">
        <v>33.99595</v>
      </c>
      <c r="AU14" s="16">
        <v>-119.12378</v>
      </c>
      <c r="AV14" s="16">
        <v>630</v>
      </c>
      <c r="AW14" s="16">
        <v>630</v>
      </c>
      <c r="AX14" s="16">
        <v>4249</v>
      </c>
    </row>
    <row r="15" spans="1:50" ht="12.75">
      <c r="A15" s="2">
        <v>14</v>
      </c>
      <c r="B15" s="19" t="s">
        <v>512</v>
      </c>
      <c r="C15" s="19" t="s">
        <v>108</v>
      </c>
      <c r="D15" s="19" t="s">
        <v>513</v>
      </c>
      <c r="E15" s="19" t="s">
        <v>109</v>
      </c>
      <c r="F15" s="19" t="s">
        <v>470</v>
      </c>
      <c r="G15" s="19" t="s">
        <v>471</v>
      </c>
      <c r="H15" s="61" t="s">
        <v>173</v>
      </c>
      <c r="I15" s="65" t="s">
        <v>514</v>
      </c>
      <c r="J15" s="14" t="s">
        <v>108</v>
      </c>
      <c r="K15" s="14" t="s">
        <v>473</v>
      </c>
      <c r="L15" s="14" t="s">
        <v>515</v>
      </c>
      <c r="M15" s="14">
        <v>79090</v>
      </c>
      <c r="N15" s="15" t="s">
        <v>475</v>
      </c>
      <c r="O15" s="122"/>
      <c r="P15" s="14" t="s">
        <v>476</v>
      </c>
      <c r="Q15" s="14" t="s">
        <v>111</v>
      </c>
      <c r="R15" s="14" t="s">
        <v>145</v>
      </c>
      <c r="S15" s="14" t="s">
        <v>113</v>
      </c>
      <c r="U15" s="14" t="s">
        <v>477</v>
      </c>
      <c r="V15" s="14" t="s">
        <v>152</v>
      </c>
      <c r="Z15" s="15"/>
      <c r="AA15" s="122">
        <v>37825</v>
      </c>
      <c r="AB15" s="124">
        <v>37825</v>
      </c>
      <c r="AE15" s="24" t="s">
        <v>166</v>
      </c>
      <c r="AF15" s="24" t="s">
        <v>154</v>
      </c>
      <c r="AG15" s="24" t="s">
        <v>171</v>
      </c>
      <c r="AH15" s="24" t="s">
        <v>177</v>
      </c>
      <c r="AI15" s="24" t="s">
        <v>145</v>
      </c>
      <c r="AJ15" s="24" t="s">
        <v>113</v>
      </c>
      <c r="AK15" s="24" t="s">
        <v>114</v>
      </c>
      <c r="AL15" s="24" t="s">
        <v>478</v>
      </c>
      <c r="AN15" s="91" t="s">
        <v>479</v>
      </c>
      <c r="AO15" s="16" t="s">
        <v>480</v>
      </c>
      <c r="AP15" s="16" t="s">
        <v>481</v>
      </c>
      <c r="AQ15" s="16" t="s">
        <v>482</v>
      </c>
      <c r="AS15" s="16" t="s">
        <v>483</v>
      </c>
      <c r="AT15" s="16">
        <v>32.6815</v>
      </c>
      <c r="AU15" s="16">
        <v>-117.33333333333333</v>
      </c>
      <c r="AV15" s="16">
        <v>114</v>
      </c>
      <c r="AW15" s="16">
        <v>114</v>
      </c>
      <c r="AX15" s="16" t="s">
        <v>516</v>
      </c>
    </row>
    <row r="16" spans="1:50" ht="12.75">
      <c r="A16" s="2">
        <v>15</v>
      </c>
      <c r="B16" s="19" t="s">
        <v>517</v>
      </c>
      <c r="C16" s="19" t="s">
        <v>108</v>
      </c>
      <c r="D16" s="19" t="s">
        <v>518</v>
      </c>
      <c r="E16" s="19" t="s">
        <v>109</v>
      </c>
      <c r="F16" s="19" t="s">
        <v>470</v>
      </c>
      <c r="G16" s="19" t="s">
        <v>471</v>
      </c>
      <c r="H16" s="61" t="s">
        <v>187</v>
      </c>
      <c r="I16" s="65" t="s">
        <v>514</v>
      </c>
      <c r="J16" s="14" t="s">
        <v>108</v>
      </c>
      <c r="K16" s="14" t="s">
        <v>473</v>
      </c>
      <c r="L16" s="14" t="s">
        <v>515</v>
      </c>
      <c r="M16" s="14">
        <v>79090</v>
      </c>
      <c r="N16" s="14" t="s">
        <v>475</v>
      </c>
      <c r="O16" s="122"/>
      <c r="P16" s="14" t="s">
        <v>476</v>
      </c>
      <c r="Q16" s="14" t="s">
        <v>111</v>
      </c>
      <c r="R16" s="14" t="s">
        <v>145</v>
      </c>
      <c r="S16" s="14" t="s">
        <v>113</v>
      </c>
      <c r="U16" s="14" t="s">
        <v>477</v>
      </c>
      <c r="V16" s="14" t="s">
        <v>152</v>
      </c>
      <c r="Z16" s="15"/>
      <c r="AA16" s="122">
        <v>36620</v>
      </c>
      <c r="AB16" s="124">
        <v>36620</v>
      </c>
      <c r="AE16" s="24" t="s">
        <v>170</v>
      </c>
      <c r="AF16" s="24" t="s">
        <v>148</v>
      </c>
      <c r="AG16" s="24" t="s">
        <v>178</v>
      </c>
      <c r="AH16" s="24" t="s">
        <v>156</v>
      </c>
      <c r="AI16" s="24" t="s">
        <v>145</v>
      </c>
      <c r="AJ16" s="24" t="s">
        <v>113</v>
      </c>
      <c r="AK16" s="24" t="s">
        <v>114</v>
      </c>
      <c r="AL16" s="24" t="s">
        <v>478</v>
      </c>
      <c r="AN16" s="91" t="s">
        <v>479</v>
      </c>
      <c r="AO16" s="16" t="s">
        <v>480</v>
      </c>
      <c r="AP16" s="16" t="s">
        <v>481</v>
      </c>
      <c r="AQ16" s="16" t="s">
        <v>482</v>
      </c>
      <c r="AS16" s="16" t="s">
        <v>483</v>
      </c>
      <c r="AT16" s="16">
        <v>32.6815</v>
      </c>
      <c r="AU16" s="16">
        <v>-117.33333333333333</v>
      </c>
      <c r="AV16" s="16">
        <v>114</v>
      </c>
      <c r="AW16" s="16">
        <v>114</v>
      </c>
      <c r="AX16" s="16" t="s">
        <v>516</v>
      </c>
    </row>
    <row r="17" spans="1:45" ht="12.75">
      <c r="A17" s="2">
        <v>16</v>
      </c>
      <c r="B17" s="19" t="s">
        <v>519</v>
      </c>
      <c r="C17" s="19" t="s">
        <v>108</v>
      </c>
      <c r="D17" s="19" t="s">
        <v>520</v>
      </c>
      <c r="E17" s="19" t="s">
        <v>109</v>
      </c>
      <c r="F17" s="19" t="s">
        <v>470</v>
      </c>
      <c r="G17" s="19" t="s">
        <v>471</v>
      </c>
      <c r="H17" s="61" t="s">
        <v>187</v>
      </c>
      <c r="I17" s="65" t="s">
        <v>521</v>
      </c>
      <c r="J17" s="14" t="s">
        <v>108</v>
      </c>
      <c r="K17" s="14" t="s">
        <v>473</v>
      </c>
      <c r="L17" s="14" t="s">
        <v>515</v>
      </c>
      <c r="M17" s="14">
        <v>79090</v>
      </c>
      <c r="N17" s="14" t="s">
        <v>471</v>
      </c>
      <c r="O17" s="122"/>
      <c r="Q17" s="14" t="s">
        <v>111</v>
      </c>
      <c r="R17" s="14" t="s">
        <v>145</v>
      </c>
      <c r="S17" s="14" t="s">
        <v>113</v>
      </c>
      <c r="U17" s="14" t="s">
        <v>477</v>
      </c>
      <c r="V17" s="14" t="s">
        <v>152</v>
      </c>
      <c r="Z17" s="15"/>
      <c r="AA17" s="122"/>
      <c r="AB17" s="124"/>
      <c r="AE17" s="24" t="s">
        <v>170</v>
      </c>
      <c r="AF17" s="24" t="s">
        <v>148</v>
      </c>
      <c r="AG17" s="24" t="s">
        <v>178</v>
      </c>
      <c r="AH17" s="24" t="s">
        <v>156</v>
      </c>
      <c r="AI17" s="24" t="s">
        <v>145</v>
      </c>
      <c r="AJ17" s="24" t="s">
        <v>113</v>
      </c>
      <c r="AK17" s="24" t="s">
        <v>114</v>
      </c>
      <c r="AL17" s="24" t="s">
        <v>478</v>
      </c>
      <c r="AN17" s="91" t="s">
        <v>479</v>
      </c>
      <c r="AO17" s="16" t="s">
        <v>480</v>
      </c>
      <c r="AP17" s="16" t="s">
        <v>481</v>
      </c>
      <c r="AQ17" s="16" t="s">
        <v>482</v>
      </c>
      <c r="AS17" s="16" t="s">
        <v>483</v>
      </c>
    </row>
    <row r="18" spans="1:50" ht="12.75">
      <c r="A18" s="2">
        <v>17</v>
      </c>
      <c r="B18" s="19" t="s">
        <v>522</v>
      </c>
      <c r="C18" s="19" t="s">
        <v>108</v>
      </c>
      <c r="D18" s="19" t="s">
        <v>523</v>
      </c>
      <c r="E18" s="19" t="s">
        <v>109</v>
      </c>
      <c r="F18" s="19" t="s">
        <v>470</v>
      </c>
      <c r="G18" s="19" t="s">
        <v>471</v>
      </c>
      <c r="H18" s="61" t="s">
        <v>193</v>
      </c>
      <c r="I18" s="65" t="s">
        <v>514</v>
      </c>
      <c r="J18" s="14" t="s">
        <v>108</v>
      </c>
      <c r="K18" s="14" t="s">
        <v>473</v>
      </c>
      <c r="L18" s="14" t="s">
        <v>515</v>
      </c>
      <c r="M18" s="14">
        <v>79090</v>
      </c>
      <c r="N18" s="14" t="s">
        <v>475</v>
      </c>
      <c r="O18" s="122"/>
      <c r="P18" s="14" t="s">
        <v>476</v>
      </c>
      <c r="Q18" s="14" t="s">
        <v>111</v>
      </c>
      <c r="R18" s="14" t="s">
        <v>145</v>
      </c>
      <c r="S18" s="14" t="s">
        <v>113</v>
      </c>
      <c r="U18" s="14" t="s">
        <v>477</v>
      </c>
      <c r="V18" s="14" t="s">
        <v>152</v>
      </c>
      <c r="AA18" s="122">
        <v>36620</v>
      </c>
      <c r="AB18" s="124">
        <v>36620</v>
      </c>
      <c r="AE18" s="24" t="s">
        <v>175</v>
      </c>
      <c r="AF18" s="24" t="s">
        <v>148</v>
      </c>
      <c r="AG18" s="24" t="s">
        <v>431</v>
      </c>
      <c r="AH18" s="24" t="s">
        <v>130</v>
      </c>
      <c r="AI18" s="24" t="s">
        <v>145</v>
      </c>
      <c r="AJ18" s="24" t="s">
        <v>113</v>
      </c>
      <c r="AK18" s="24" t="s">
        <v>114</v>
      </c>
      <c r="AL18" s="24" t="s">
        <v>478</v>
      </c>
      <c r="AN18" s="91" t="s">
        <v>479</v>
      </c>
      <c r="AO18" s="16" t="s">
        <v>480</v>
      </c>
      <c r="AP18" s="16" t="s">
        <v>481</v>
      </c>
      <c r="AQ18" s="16" t="s">
        <v>482</v>
      </c>
      <c r="AS18" s="16" t="s">
        <v>483</v>
      </c>
      <c r="AT18" s="16">
        <v>32.6815</v>
      </c>
      <c r="AU18" s="16">
        <v>-117.33333333333333</v>
      </c>
      <c r="AV18" s="16">
        <v>114</v>
      </c>
      <c r="AW18" s="16">
        <v>114</v>
      </c>
      <c r="AX18" s="16" t="s">
        <v>516</v>
      </c>
    </row>
    <row r="19" spans="1:50" ht="12.75">
      <c r="A19" s="2">
        <v>18</v>
      </c>
      <c r="B19" s="19" t="s">
        <v>524</v>
      </c>
      <c r="C19" s="19" t="s">
        <v>108</v>
      </c>
      <c r="D19" s="19" t="s">
        <v>525</v>
      </c>
      <c r="E19" s="19" t="s">
        <v>109</v>
      </c>
      <c r="F19" s="19" t="s">
        <v>470</v>
      </c>
      <c r="G19" s="19" t="s">
        <v>471</v>
      </c>
      <c r="H19" s="61" t="s">
        <v>191</v>
      </c>
      <c r="I19" s="65" t="s">
        <v>526</v>
      </c>
      <c r="J19" s="14" t="s">
        <v>108</v>
      </c>
      <c r="K19" s="14" t="s">
        <v>473</v>
      </c>
      <c r="L19" s="14" t="s">
        <v>515</v>
      </c>
      <c r="M19" s="14">
        <v>79090</v>
      </c>
      <c r="N19" s="14" t="s">
        <v>475</v>
      </c>
      <c r="O19" s="122"/>
      <c r="P19" s="14" t="s">
        <v>476</v>
      </c>
      <c r="Q19" s="14" t="s">
        <v>111</v>
      </c>
      <c r="R19" s="14" t="s">
        <v>145</v>
      </c>
      <c r="S19" s="14" t="s">
        <v>113</v>
      </c>
      <c r="U19" s="14" t="s">
        <v>477</v>
      </c>
      <c r="V19" s="14" t="s">
        <v>152</v>
      </c>
      <c r="W19" s="14" t="s">
        <v>527</v>
      </c>
      <c r="Y19" s="14" t="s">
        <v>528</v>
      </c>
      <c r="Z19" s="14" t="s">
        <v>529</v>
      </c>
      <c r="AA19" s="122">
        <v>33981</v>
      </c>
      <c r="AB19" s="124">
        <v>33981</v>
      </c>
      <c r="AE19" s="24" t="s">
        <v>175</v>
      </c>
      <c r="AF19" s="24" t="s">
        <v>148</v>
      </c>
      <c r="AG19" s="24" t="s">
        <v>431</v>
      </c>
      <c r="AH19" s="24" t="s">
        <v>130</v>
      </c>
      <c r="AI19" s="24" t="s">
        <v>145</v>
      </c>
      <c r="AJ19" s="24" t="s">
        <v>113</v>
      </c>
      <c r="AK19" s="24" t="s">
        <v>114</v>
      </c>
      <c r="AL19" s="24" t="s">
        <v>478</v>
      </c>
      <c r="AN19" s="91" t="s">
        <v>479</v>
      </c>
      <c r="AO19" s="16" t="s">
        <v>480</v>
      </c>
      <c r="AP19" s="16" t="s">
        <v>481</v>
      </c>
      <c r="AQ19" s="16" t="s">
        <v>482</v>
      </c>
      <c r="AS19" s="16" t="s">
        <v>483</v>
      </c>
      <c r="AT19" s="16">
        <v>32.65833333333333</v>
      </c>
      <c r="AU19" s="16">
        <v>-117.26883333333333</v>
      </c>
      <c r="AV19" s="16">
        <v>47</v>
      </c>
      <c r="AW19" s="16">
        <v>47</v>
      </c>
      <c r="AX19" s="16" t="s">
        <v>530</v>
      </c>
    </row>
    <row r="20" spans="1:50" ht="12.75">
      <c r="A20" s="2">
        <v>19</v>
      </c>
      <c r="B20" s="19" t="s">
        <v>531</v>
      </c>
      <c r="C20" s="19" t="s">
        <v>108</v>
      </c>
      <c r="D20" s="19" t="s">
        <v>532</v>
      </c>
      <c r="E20" s="19" t="s">
        <v>109</v>
      </c>
      <c r="F20" s="19" t="s">
        <v>470</v>
      </c>
      <c r="G20" s="19" t="s">
        <v>471</v>
      </c>
      <c r="H20" s="61" t="s">
        <v>201</v>
      </c>
      <c r="I20" s="65" t="s">
        <v>514</v>
      </c>
      <c r="J20" s="14" t="s">
        <v>108</v>
      </c>
      <c r="K20" s="14" t="s">
        <v>473</v>
      </c>
      <c r="L20" s="14" t="s">
        <v>515</v>
      </c>
      <c r="M20" s="14">
        <v>79090</v>
      </c>
      <c r="N20" s="14" t="s">
        <v>475</v>
      </c>
      <c r="O20" s="122"/>
      <c r="P20" s="14" t="s">
        <v>476</v>
      </c>
      <c r="Q20" s="14" t="s">
        <v>111</v>
      </c>
      <c r="R20" s="14" t="s">
        <v>145</v>
      </c>
      <c r="S20" s="14" t="s">
        <v>113</v>
      </c>
      <c r="U20" s="14" t="s">
        <v>477</v>
      </c>
      <c r="V20" s="14" t="s">
        <v>152</v>
      </c>
      <c r="AA20" s="122">
        <v>36620</v>
      </c>
      <c r="AB20" s="124">
        <v>36620</v>
      </c>
      <c r="AE20" s="24" t="s">
        <v>166</v>
      </c>
      <c r="AF20" s="24" t="s">
        <v>154</v>
      </c>
      <c r="AG20" s="24" t="s">
        <v>171</v>
      </c>
      <c r="AH20" s="24" t="s">
        <v>156</v>
      </c>
      <c r="AI20" s="24" t="s">
        <v>145</v>
      </c>
      <c r="AJ20" s="24" t="s">
        <v>113</v>
      </c>
      <c r="AK20" s="24" t="s">
        <v>114</v>
      </c>
      <c r="AL20" s="24" t="s">
        <v>478</v>
      </c>
      <c r="AN20" s="91" t="s">
        <v>479</v>
      </c>
      <c r="AO20" s="16" t="s">
        <v>480</v>
      </c>
      <c r="AP20" s="16" t="s">
        <v>481</v>
      </c>
      <c r="AQ20" s="16" t="s">
        <v>482</v>
      </c>
      <c r="AS20" s="16" t="s">
        <v>483</v>
      </c>
      <c r="AT20" s="16">
        <v>32.6815</v>
      </c>
      <c r="AU20" s="16">
        <v>-117.33333333333333</v>
      </c>
      <c r="AV20" s="16">
        <v>114</v>
      </c>
      <c r="AW20" s="16">
        <v>114</v>
      </c>
      <c r="AX20" s="16" t="s">
        <v>516</v>
      </c>
    </row>
    <row r="21" spans="1:50" ht="12.75">
      <c r="A21" s="2">
        <v>20</v>
      </c>
      <c r="B21" s="19" t="s">
        <v>533</v>
      </c>
      <c r="C21" s="19" t="s">
        <v>120</v>
      </c>
      <c r="D21" s="19" t="s">
        <v>534</v>
      </c>
      <c r="E21" s="19" t="s">
        <v>109</v>
      </c>
      <c r="F21" s="19" t="s">
        <v>470</v>
      </c>
      <c r="G21" s="19" t="s">
        <v>471</v>
      </c>
      <c r="H21" s="61" t="s">
        <v>168</v>
      </c>
      <c r="I21" s="65" t="s">
        <v>535</v>
      </c>
      <c r="J21" s="14" t="s">
        <v>120</v>
      </c>
      <c r="K21" s="14" t="s">
        <v>473</v>
      </c>
      <c r="L21" s="14" t="s">
        <v>536</v>
      </c>
      <c r="M21" s="14">
        <v>79091</v>
      </c>
      <c r="N21" s="14" t="s">
        <v>537</v>
      </c>
      <c r="O21" s="122"/>
      <c r="Q21" s="14" t="s">
        <v>111</v>
      </c>
      <c r="R21" s="14" t="s">
        <v>145</v>
      </c>
      <c r="S21" s="14" t="s">
        <v>113</v>
      </c>
      <c r="U21" s="14" t="s">
        <v>477</v>
      </c>
      <c r="V21" s="14" t="s">
        <v>152</v>
      </c>
      <c r="Z21" s="57"/>
      <c r="AA21" s="122">
        <v>37855</v>
      </c>
      <c r="AB21" s="124">
        <v>37855</v>
      </c>
      <c r="AE21" s="24" t="s">
        <v>166</v>
      </c>
      <c r="AF21" s="24" t="s">
        <v>154</v>
      </c>
      <c r="AG21" s="24" t="s">
        <v>357</v>
      </c>
      <c r="AH21" s="24" t="s">
        <v>119</v>
      </c>
      <c r="AI21" s="24" t="s">
        <v>145</v>
      </c>
      <c r="AJ21" s="24" t="s">
        <v>113</v>
      </c>
      <c r="AK21" s="24" t="s">
        <v>114</v>
      </c>
      <c r="AL21" s="24" t="s">
        <v>478</v>
      </c>
      <c r="AN21" s="91" t="s">
        <v>479</v>
      </c>
      <c r="AO21" s="16" t="s">
        <v>480</v>
      </c>
      <c r="AP21" s="16" t="s">
        <v>481</v>
      </c>
      <c r="AQ21" s="16" t="s">
        <v>482</v>
      </c>
      <c r="AS21" s="16" t="s">
        <v>483</v>
      </c>
      <c r="AT21" s="16">
        <v>34.20829</v>
      </c>
      <c r="AU21" s="16">
        <v>-120.29988</v>
      </c>
      <c r="AV21" s="16">
        <v>460</v>
      </c>
      <c r="AW21" s="16">
        <v>460</v>
      </c>
      <c r="AX21" s="16">
        <v>4263</v>
      </c>
    </row>
    <row r="22" spans="1:50" ht="12.75">
      <c r="A22" s="2">
        <v>21</v>
      </c>
      <c r="B22" s="19" t="s">
        <v>538</v>
      </c>
      <c r="C22" s="19" t="s">
        <v>120</v>
      </c>
      <c r="D22" s="19" t="s">
        <v>539</v>
      </c>
      <c r="E22" s="19" t="s">
        <v>109</v>
      </c>
      <c r="F22" s="19" t="s">
        <v>470</v>
      </c>
      <c r="G22" s="19" t="s">
        <v>471</v>
      </c>
      <c r="H22" s="61" t="s">
        <v>173</v>
      </c>
      <c r="I22" s="65" t="s">
        <v>535</v>
      </c>
      <c r="J22" s="14" t="s">
        <v>120</v>
      </c>
      <c r="K22" s="14" t="s">
        <v>473</v>
      </c>
      <c r="L22" s="14" t="s">
        <v>536</v>
      </c>
      <c r="M22" s="14">
        <v>79091</v>
      </c>
      <c r="N22" s="14" t="s">
        <v>537</v>
      </c>
      <c r="O22" s="122"/>
      <c r="Q22" s="14" t="s">
        <v>111</v>
      </c>
      <c r="R22" s="14" t="s">
        <v>145</v>
      </c>
      <c r="S22" s="14" t="s">
        <v>113</v>
      </c>
      <c r="U22" s="14" t="s">
        <v>477</v>
      </c>
      <c r="V22" s="14" t="s">
        <v>152</v>
      </c>
      <c r="Z22" s="15"/>
      <c r="AA22" s="122">
        <v>37855</v>
      </c>
      <c r="AB22" s="124">
        <v>37855</v>
      </c>
      <c r="AE22" s="24" t="s">
        <v>166</v>
      </c>
      <c r="AF22" s="24" t="s">
        <v>154</v>
      </c>
      <c r="AG22" s="24" t="s">
        <v>377</v>
      </c>
      <c r="AH22" s="24" t="s">
        <v>177</v>
      </c>
      <c r="AI22" s="24" t="s">
        <v>145</v>
      </c>
      <c r="AJ22" s="24" t="s">
        <v>113</v>
      </c>
      <c r="AK22" s="24" t="s">
        <v>114</v>
      </c>
      <c r="AL22" s="24" t="s">
        <v>478</v>
      </c>
      <c r="AN22" s="91" t="s">
        <v>479</v>
      </c>
      <c r="AO22" s="16" t="s">
        <v>480</v>
      </c>
      <c r="AP22" s="16" t="s">
        <v>481</v>
      </c>
      <c r="AQ22" s="16" t="s">
        <v>482</v>
      </c>
      <c r="AS22" s="16" t="s">
        <v>483</v>
      </c>
      <c r="AT22" s="16">
        <v>34.20829</v>
      </c>
      <c r="AU22" s="16">
        <v>-120.29988</v>
      </c>
      <c r="AV22" s="16">
        <v>460</v>
      </c>
      <c r="AW22" s="16">
        <v>460</v>
      </c>
      <c r="AX22" s="16">
        <v>4263</v>
      </c>
    </row>
    <row r="23" spans="1:50" ht="12.75">
      <c r="A23" s="2">
        <v>22</v>
      </c>
      <c r="B23" s="19" t="s">
        <v>540</v>
      </c>
      <c r="C23" s="19" t="s">
        <v>120</v>
      </c>
      <c r="D23" s="19" t="s">
        <v>541</v>
      </c>
      <c r="E23" s="19" t="s">
        <v>109</v>
      </c>
      <c r="F23" s="19" t="s">
        <v>470</v>
      </c>
      <c r="G23" s="19" t="s">
        <v>471</v>
      </c>
      <c r="H23" s="61" t="s">
        <v>185</v>
      </c>
      <c r="I23" s="65" t="s">
        <v>535</v>
      </c>
      <c r="J23" s="14" t="s">
        <v>120</v>
      </c>
      <c r="K23" s="14" t="s">
        <v>473</v>
      </c>
      <c r="L23" s="14" t="s">
        <v>536</v>
      </c>
      <c r="M23" s="14">
        <v>79091</v>
      </c>
      <c r="N23" s="14" t="s">
        <v>537</v>
      </c>
      <c r="O23" s="122"/>
      <c r="Q23" s="14" t="s">
        <v>111</v>
      </c>
      <c r="R23" s="14" t="s">
        <v>145</v>
      </c>
      <c r="S23" s="14" t="s">
        <v>113</v>
      </c>
      <c r="U23" s="14" t="s">
        <v>477</v>
      </c>
      <c r="V23" s="14" t="s">
        <v>152</v>
      </c>
      <c r="Z23" s="15"/>
      <c r="AA23" s="122">
        <v>37855</v>
      </c>
      <c r="AB23" s="124">
        <v>37855</v>
      </c>
      <c r="AE23" s="24" t="s">
        <v>170</v>
      </c>
      <c r="AF23" s="24" t="s">
        <v>148</v>
      </c>
      <c r="AG23" s="24" t="s">
        <v>178</v>
      </c>
      <c r="AH23" s="24" t="s">
        <v>150</v>
      </c>
      <c r="AI23" s="24" t="s">
        <v>145</v>
      </c>
      <c r="AJ23" s="24" t="s">
        <v>113</v>
      </c>
      <c r="AK23" s="24" t="s">
        <v>114</v>
      </c>
      <c r="AL23" s="24" t="s">
        <v>478</v>
      </c>
      <c r="AN23" s="91" t="s">
        <v>479</v>
      </c>
      <c r="AO23" s="16" t="s">
        <v>480</v>
      </c>
      <c r="AP23" s="16" t="s">
        <v>481</v>
      </c>
      <c r="AQ23" s="16" t="s">
        <v>482</v>
      </c>
      <c r="AS23" s="16" t="s">
        <v>483</v>
      </c>
      <c r="AT23" s="16">
        <v>34.20829</v>
      </c>
      <c r="AU23" s="16">
        <v>-120.29988</v>
      </c>
      <c r="AV23" s="16">
        <v>460</v>
      </c>
      <c r="AW23" s="16">
        <v>460</v>
      </c>
      <c r="AX23" s="16">
        <v>4263</v>
      </c>
    </row>
    <row r="24" spans="1:50" ht="12.75">
      <c r="A24" s="2">
        <v>23</v>
      </c>
      <c r="B24" s="19" t="s">
        <v>542</v>
      </c>
      <c r="C24" s="19" t="s">
        <v>120</v>
      </c>
      <c r="D24" s="19" t="s">
        <v>543</v>
      </c>
      <c r="E24" s="19" t="s">
        <v>109</v>
      </c>
      <c r="F24" s="19" t="s">
        <v>470</v>
      </c>
      <c r="G24" s="19" t="s">
        <v>471</v>
      </c>
      <c r="H24" s="61" t="s">
        <v>191</v>
      </c>
      <c r="I24" s="65" t="s">
        <v>535</v>
      </c>
      <c r="J24" s="14" t="s">
        <v>120</v>
      </c>
      <c r="K24" s="14" t="s">
        <v>473</v>
      </c>
      <c r="L24" s="14" t="s">
        <v>536</v>
      </c>
      <c r="M24" s="14">
        <v>79091</v>
      </c>
      <c r="N24" s="14" t="s">
        <v>537</v>
      </c>
      <c r="O24" s="122"/>
      <c r="Q24" s="14" t="s">
        <v>111</v>
      </c>
      <c r="R24" s="14" t="s">
        <v>145</v>
      </c>
      <c r="S24" s="14" t="s">
        <v>113</v>
      </c>
      <c r="U24" s="14" t="s">
        <v>477</v>
      </c>
      <c r="V24" s="14" t="s">
        <v>152</v>
      </c>
      <c r="Z24" s="15"/>
      <c r="AA24" s="122">
        <v>37855</v>
      </c>
      <c r="AB24" s="124">
        <v>37855</v>
      </c>
      <c r="AE24" s="24" t="s">
        <v>175</v>
      </c>
      <c r="AF24" s="24" t="s">
        <v>148</v>
      </c>
      <c r="AG24" s="24" t="s">
        <v>431</v>
      </c>
      <c r="AH24" s="24" t="s">
        <v>150</v>
      </c>
      <c r="AI24" s="24" t="s">
        <v>145</v>
      </c>
      <c r="AJ24" s="24" t="s">
        <v>113</v>
      </c>
      <c r="AK24" s="24" t="s">
        <v>114</v>
      </c>
      <c r="AL24" s="24" t="s">
        <v>478</v>
      </c>
      <c r="AN24" s="91" t="s">
        <v>479</v>
      </c>
      <c r="AO24" s="16" t="s">
        <v>480</v>
      </c>
      <c r="AP24" s="16" t="s">
        <v>481</v>
      </c>
      <c r="AQ24" s="16" t="s">
        <v>482</v>
      </c>
      <c r="AS24" s="16" t="s">
        <v>483</v>
      </c>
      <c r="AT24" s="16">
        <v>34.20829</v>
      </c>
      <c r="AU24" s="16">
        <v>-120.29988</v>
      </c>
      <c r="AV24" s="16">
        <v>460</v>
      </c>
      <c r="AW24" s="16">
        <v>460</v>
      </c>
      <c r="AX24" s="16">
        <v>4263</v>
      </c>
    </row>
    <row r="25" spans="1:50" ht="12.75">
      <c r="A25" s="2">
        <v>24</v>
      </c>
      <c r="B25" s="19" t="s">
        <v>544</v>
      </c>
      <c r="C25" s="19" t="s">
        <v>120</v>
      </c>
      <c r="D25" s="19" t="s">
        <v>545</v>
      </c>
      <c r="E25" s="19" t="s">
        <v>109</v>
      </c>
      <c r="F25" s="19" t="s">
        <v>470</v>
      </c>
      <c r="G25" s="19" t="s">
        <v>471</v>
      </c>
      <c r="H25" s="61" t="s">
        <v>201</v>
      </c>
      <c r="I25" s="65" t="s">
        <v>535</v>
      </c>
      <c r="J25" s="14" t="s">
        <v>120</v>
      </c>
      <c r="K25" s="14" t="s">
        <v>473</v>
      </c>
      <c r="L25" s="14" t="s">
        <v>536</v>
      </c>
      <c r="M25" s="14">
        <v>79091</v>
      </c>
      <c r="N25" s="14" t="s">
        <v>537</v>
      </c>
      <c r="O25" s="122"/>
      <c r="Q25" s="14" t="s">
        <v>111</v>
      </c>
      <c r="R25" s="14" t="s">
        <v>145</v>
      </c>
      <c r="S25" s="14" t="s">
        <v>113</v>
      </c>
      <c r="U25" s="14" t="s">
        <v>477</v>
      </c>
      <c r="V25" s="14" t="s">
        <v>152</v>
      </c>
      <c r="Z25" s="15"/>
      <c r="AA25" s="122">
        <v>37855</v>
      </c>
      <c r="AB25" s="124">
        <v>37855</v>
      </c>
      <c r="AE25" s="24" t="s">
        <v>166</v>
      </c>
      <c r="AF25" s="24" t="s">
        <v>154</v>
      </c>
      <c r="AG25" s="24" t="s">
        <v>171</v>
      </c>
      <c r="AH25" s="24" t="s">
        <v>156</v>
      </c>
      <c r="AI25" s="24" t="s">
        <v>145</v>
      </c>
      <c r="AJ25" s="24" t="s">
        <v>113</v>
      </c>
      <c r="AK25" s="24" t="s">
        <v>114</v>
      </c>
      <c r="AL25" s="24" t="s">
        <v>478</v>
      </c>
      <c r="AN25" s="91" t="s">
        <v>479</v>
      </c>
      <c r="AO25" s="16" t="s">
        <v>480</v>
      </c>
      <c r="AP25" s="16" t="s">
        <v>481</v>
      </c>
      <c r="AQ25" s="16" t="s">
        <v>482</v>
      </c>
      <c r="AS25" s="16" t="s">
        <v>483</v>
      </c>
      <c r="AT25" s="16">
        <v>34.20829</v>
      </c>
      <c r="AU25" s="16">
        <v>-120.29988</v>
      </c>
      <c r="AV25" s="16">
        <v>460</v>
      </c>
      <c r="AW25" s="16">
        <v>460</v>
      </c>
      <c r="AX25" s="16">
        <v>4263</v>
      </c>
    </row>
    <row r="26" spans="1:50" ht="12.75">
      <c r="A26" s="2">
        <v>25</v>
      </c>
      <c r="B26" s="19" t="s">
        <v>546</v>
      </c>
      <c r="C26" s="19" t="s">
        <v>120</v>
      </c>
      <c r="D26" s="19" t="s">
        <v>547</v>
      </c>
      <c r="E26" s="19" t="s">
        <v>109</v>
      </c>
      <c r="F26" s="19" t="s">
        <v>470</v>
      </c>
      <c r="G26" s="19" t="s">
        <v>471</v>
      </c>
      <c r="H26" s="61" t="s">
        <v>110</v>
      </c>
      <c r="I26" s="65" t="s">
        <v>548</v>
      </c>
      <c r="J26" s="14" t="s">
        <v>120</v>
      </c>
      <c r="K26" s="14" t="s">
        <v>473</v>
      </c>
      <c r="L26" s="14" t="s">
        <v>549</v>
      </c>
      <c r="M26" s="14">
        <v>79092</v>
      </c>
      <c r="N26" s="14" t="s">
        <v>471</v>
      </c>
      <c r="O26" s="122"/>
      <c r="Q26" s="14" t="s">
        <v>111</v>
      </c>
      <c r="R26" s="14" t="s">
        <v>145</v>
      </c>
      <c r="S26" s="14" t="s">
        <v>113</v>
      </c>
      <c r="U26" s="14" t="s">
        <v>477</v>
      </c>
      <c r="V26" s="14" t="s">
        <v>152</v>
      </c>
      <c r="AA26" s="122">
        <v>37857</v>
      </c>
      <c r="AB26" s="124">
        <v>37857</v>
      </c>
      <c r="AE26" s="24" t="s">
        <v>166</v>
      </c>
      <c r="AF26" s="24" t="s">
        <v>154</v>
      </c>
      <c r="AG26" s="24" t="s">
        <v>357</v>
      </c>
      <c r="AH26" s="24" t="s">
        <v>119</v>
      </c>
      <c r="AI26" s="24" t="s">
        <v>145</v>
      </c>
      <c r="AJ26" s="24" t="s">
        <v>113</v>
      </c>
      <c r="AK26" s="24" t="s">
        <v>114</v>
      </c>
      <c r="AL26" s="24" t="s">
        <v>478</v>
      </c>
      <c r="AN26" s="91" t="s">
        <v>479</v>
      </c>
      <c r="AO26" s="16" t="s">
        <v>480</v>
      </c>
      <c r="AP26" s="16" t="s">
        <v>481</v>
      </c>
      <c r="AQ26" s="16" t="s">
        <v>482</v>
      </c>
      <c r="AS26" s="16" t="s">
        <v>483</v>
      </c>
      <c r="AT26" s="16">
        <v>34.36268</v>
      </c>
      <c r="AU26" s="16">
        <v>-120.01034</v>
      </c>
      <c r="AV26" s="16">
        <v>430</v>
      </c>
      <c r="AW26" s="16">
        <v>430</v>
      </c>
      <c r="AX26" s="16">
        <v>4007</v>
      </c>
    </row>
    <row r="27" spans="1:32" ht="12.75">
      <c r="A27" s="2">
        <v>26</v>
      </c>
      <c r="O27" s="122"/>
      <c r="AA27" s="122"/>
      <c r="AB27" s="124"/>
      <c r="AF27" s="58"/>
    </row>
    <row r="28" spans="1:32" ht="12.75">
      <c r="A28" s="2">
        <v>27</v>
      </c>
      <c r="O28" s="122"/>
      <c r="AA28" s="122"/>
      <c r="AB28" s="124"/>
      <c r="AF28" s="58"/>
    </row>
    <row r="29" spans="1:32" ht="12.75">
      <c r="A29" s="2">
        <v>28</v>
      </c>
      <c r="O29" s="122"/>
      <c r="AA29" s="122"/>
      <c r="AB29" s="124"/>
      <c r="AF29" s="58"/>
    </row>
    <row r="30" spans="1:32" ht="12.75">
      <c r="A30" s="2">
        <v>29</v>
      </c>
      <c r="O30" s="122"/>
      <c r="AA30" s="122"/>
      <c r="AB30" s="124"/>
      <c r="AF30" s="58"/>
    </row>
    <row r="31" spans="1:32" ht="12.75">
      <c r="A31" s="2">
        <v>30</v>
      </c>
      <c r="O31" s="122"/>
      <c r="AA31" s="122"/>
      <c r="AB31" s="124"/>
      <c r="AF31" s="58"/>
    </row>
    <row r="32" spans="1:28" ht="12.75">
      <c r="A32" s="2">
        <v>31</v>
      </c>
      <c r="O32" s="122"/>
      <c r="AA32" s="122"/>
      <c r="AB32" s="124"/>
    </row>
    <row r="33" spans="1:32" ht="12.75">
      <c r="A33" s="2">
        <v>32</v>
      </c>
      <c r="O33" s="122"/>
      <c r="AA33" s="122"/>
      <c r="AB33" s="124"/>
      <c r="AF33" s="58"/>
    </row>
    <row r="34" spans="1:28" ht="12.75">
      <c r="A34" s="2">
        <v>33</v>
      </c>
      <c r="O34" s="122"/>
      <c r="AA34" s="122"/>
      <c r="AB34" s="124"/>
    </row>
    <row r="35" spans="1:28" ht="12.75">
      <c r="A35" s="2">
        <v>34</v>
      </c>
      <c r="O35" s="122"/>
      <c r="AA35" s="122"/>
      <c r="AB35" s="124"/>
    </row>
    <row r="36" spans="1:28" ht="12.75">
      <c r="A36" s="2">
        <v>35</v>
      </c>
      <c r="O36" s="122"/>
      <c r="AA36" s="122"/>
      <c r="AB36" s="124"/>
    </row>
    <row r="37" spans="1:28" ht="12.75">
      <c r="A37" s="2">
        <v>36</v>
      </c>
      <c r="O37" s="122"/>
      <c r="AA37" s="122"/>
      <c r="AB37" s="124"/>
    </row>
    <row r="38" spans="1:28" ht="12.75">
      <c r="A38" s="2">
        <v>37</v>
      </c>
      <c r="O38" s="122"/>
      <c r="AA38" s="122"/>
      <c r="AB38" s="124"/>
    </row>
    <row r="39" spans="1:28" ht="12.75">
      <c r="A39" s="2">
        <v>38</v>
      </c>
      <c r="O39" s="122"/>
      <c r="AA39" s="122"/>
      <c r="AB39" s="124"/>
    </row>
    <row r="40" spans="1:28" ht="12.75">
      <c r="A40" s="2">
        <v>39</v>
      </c>
      <c r="O40" s="122"/>
      <c r="AA40" s="122"/>
      <c r="AB40" s="124"/>
    </row>
    <row r="41" spans="1:28" ht="12.75">
      <c r="A41" s="2">
        <v>40</v>
      </c>
      <c r="O41" s="122"/>
      <c r="AA41" s="122"/>
      <c r="AB41" s="124"/>
    </row>
    <row r="42" spans="1:28" ht="12.75">
      <c r="A42" s="2">
        <v>41</v>
      </c>
      <c r="O42" s="122"/>
      <c r="AA42" s="122"/>
      <c r="AB42" s="124"/>
    </row>
    <row r="43" spans="1:28" ht="12.75">
      <c r="A43" s="2">
        <v>42</v>
      </c>
      <c r="O43" s="122"/>
      <c r="AA43" s="122"/>
      <c r="AB43" s="124"/>
    </row>
    <row r="44" spans="1:28" ht="12.75">
      <c r="A44" s="2">
        <v>43</v>
      </c>
      <c r="O44" s="122"/>
      <c r="AA44" s="122"/>
      <c r="AB44" s="124"/>
    </row>
    <row r="45" spans="1:28" ht="12.75">
      <c r="A45" s="2">
        <v>44</v>
      </c>
      <c r="O45" s="122"/>
      <c r="AA45" s="122"/>
      <c r="AB45" s="124"/>
    </row>
    <row r="46" spans="1:28" ht="12.75">
      <c r="A46" s="2">
        <v>45</v>
      </c>
      <c r="O46" s="122"/>
      <c r="AA46" s="122"/>
      <c r="AB46" s="124"/>
    </row>
    <row r="47" spans="1:28" ht="12.75">
      <c r="A47" s="2">
        <v>46</v>
      </c>
      <c r="O47" s="122"/>
      <c r="AA47" s="122"/>
      <c r="AB47" s="124"/>
    </row>
    <row r="48" spans="1:28" ht="12.75">
      <c r="A48" s="2">
        <v>47</v>
      </c>
      <c r="O48" s="122"/>
      <c r="AA48" s="122"/>
      <c r="AB48" s="124"/>
    </row>
    <row r="49" spans="1:28" ht="12.75">
      <c r="A49" s="2">
        <v>48</v>
      </c>
      <c r="O49" s="122"/>
      <c r="AA49" s="122"/>
      <c r="AB49" s="124"/>
    </row>
    <row r="50" spans="1:28" ht="12.75">
      <c r="A50" s="2">
        <v>49</v>
      </c>
      <c r="O50" s="122"/>
      <c r="AA50" s="122"/>
      <c r="AB50" s="124"/>
    </row>
    <row r="51" spans="1:28" ht="12.75">
      <c r="A51" s="2">
        <v>50</v>
      </c>
      <c r="O51" s="122"/>
      <c r="AA51" s="122"/>
      <c r="AB51" s="124"/>
    </row>
    <row r="52" spans="1:28" ht="12.75">
      <c r="A52" s="2">
        <v>51</v>
      </c>
      <c r="O52" s="122"/>
      <c r="AA52" s="122"/>
      <c r="AB52" s="124"/>
    </row>
    <row r="53" spans="1:28" ht="12.75">
      <c r="A53" s="2">
        <v>52</v>
      </c>
      <c r="O53" s="122"/>
      <c r="AA53" s="122"/>
      <c r="AB53" s="124"/>
    </row>
    <row r="54" spans="1:28" ht="12.75">
      <c r="A54" s="2">
        <v>53</v>
      </c>
      <c r="O54" s="122"/>
      <c r="AA54" s="122"/>
      <c r="AB54" s="124"/>
    </row>
    <row r="55" spans="1:28" ht="12.75">
      <c r="A55" s="2">
        <v>54</v>
      </c>
      <c r="O55" s="122"/>
      <c r="AA55" s="122"/>
      <c r="AB55" s="124"/>
    </row>
    <row r="56" spans="1:28" ht="12.75">
      <c r="A56" s="2">
        <v>55</v>
      </c>
      <c r="O56" s="122"/>
      <c r="AA56" s="122"/>
      <c r="AB56" s="124"/>
    </row>
    <row r="57" spans="1:28" ht="12.75">
      <c r="A57" s="2">
        <v>56</v>
      </c>
      <c r="O57" s="122"/>
      <c r="AA57" s="122"/>
      <c r="AB57" s="124"/>
    </row>
    <row r="58" spans="1:28" ht="12.75">
      <c r="A58" s="2">
        <v>57</v>
      </c>
      <c r="O58" s="122"/>
      <c r="AA58" s="122"/>
      <c r="AB58" s="124"/>
    </row>
    <row r="59" spans="1:28" ht="12.75">
      <c r="A59" s="2">
        <v>58</v>
      </c>
      <c r="O59" s="122"/>
      <c r="AA59" s="122"/>
      <c r="AB59" s="124"/>
    </row>
    <row r="60" spans="1:28" ht="12.75">
      <c r="A60" s="2">
        <v>59</v>
      </c>
      <c r="O60" s="122"/>
      <c r="AA60" s="122"/>
      <c r="AB60" s="124"/>
    </row>
    <row r="61" spans="1:28" ht="12.75">
      <c r="A61" s="2">
        <v>60</v>
      </c>
      <c r="O61" s="122"/>
      <c r="AA61" s="122"/>
      <c r="AB61" s="124"/>
    </row>
    <row r="62" spans="1:28" ht="12.75">
      <c r="A62" s="2">
        <v>61</v>
      </c>
      <c r="O62" s="122"/>
      <c r="AA62" s="122"/>
      <c r="AB62" s="124"/>
    </row>
    <row r="63" spans="1:28" ht="12.75">
      <c r="A63" s="2">
        <v>62</v>
      </c>
      <c r="O63" s="122"/>
      <c r="AA63" s="122"/>
      <c r="AB63" s="124"/>
    </row>
    <row r="64" spans="1:28" ht="12.75">
      <c r="A64" s="2">
        <v>63</v>
      </c>
      <c r="O64" s="122"/>
      <c r="AA64" s="122"/>
      <c r="AB64" s="124"/>
    </row>
    <row r="65" spans="1:28" ht="12.75">
      <c r="A65" s="2">
        <v>64</v>
      </c>
      <c r="O65" s="122"/>
      <c r="AA65" s="122"/>
      <c r="AB65" s="124"/>
    </row>
    <row r="66" spans="1:28" ht="12.75">
      <c r="A66" s="2">
        <v>65</v>
      </c>
      <c r="O66" s="122"/>
      <c r="AA66" s="122"/>
      <c r="AB66" s="124"/>
    </row>
    <row r="67" spans="1:28" ht="12.75">
      <c r="A67" s="2">
        <v>66</v>
      </c>
      <c r="O67" s="122"/>
      <c r="AA67" s="122"/>
      <c r="AB67" s="124"/>
    </row>
    <row r="68" spans="1:28" ht="12.75">
      <c r="A68" s="2">
        <v>67</v>
      </c>
      <c r="O68" s="122"/>
      <c r="AA68" s="122"/>
      <c r="AB68" s="124"/>
    </row>
    <row r="69" spans="1:28" ht="12.75">
      <c r="A69" s="2">
        <v>68</v>
      </c>
      <c r="O69" s="122"/>
      <c r="AA69" s="122"/>
      <c r="AB69" s="124"/>
    </row>
    <row r="70" spans="1:28" ht="12.75">
      <c r="A70" s="2">
        <v>69</v>
      </c>
      <c r="O70" s="122"/>
      <c r="AA70" s="122"/>
      <c r="AB70" s="124"/>
    </row>
    <row r="71" spans="1:28" ht="12.75">
      <c r="A71" s="2">
        <v>70</v>
      </c>
      <c r="O71" s="122"/>
      <c r="AA71" s="122"/>
      <c r="AB71" s="124"/>
    </row>
    <row r="72" spans="1:28" ht="12.75">
      <c r="A72" s="2">
        <v>71</v>
      </c>
      <c r="O72" s="122"/>
      <c r="AA72" s="122"/>
      <c r="AB72" s="124"/>
    </row>
    <row r="73" spans="1:28" ht="12.75">
      <c r="A73" s="2">
        <v>72</v>
      </c>
      <c r="O73" s="122"/>
      <c r="AA73" s="122"/>
      <c r="AB73" s="124"/>
    </row>
    <row r="74" spans="1:28" ht="12.75">
      <c r="A74" s="2">
        <v>73</v>
      </c>
      <c r="O74" s="122"/>
      <c r="AA74" s="122"/>
      <c r="AB74" s="124"/>
    </row>
    <row r="75" spans="1:28" ht="12.75">
      <c r="A75" s="2">
        <v>74</v>
      </c>
      <c r="O75" s="122"/>
      <c r="AA75" s="122"/>
      <c r="AB75" s="124"/>
    </row>
    <row r="76" spans="1:28" ht="12.75">
      <c r="A76" s="2">
        <v>75</v>
      </c>
      <c r="O76" s="122"/>
      <c r="AA76" s="122"/>
      <c r="AB76" s="124"/>
    </row>
    <row r="77" spans="1:28" ht="12.75">
      <c r="A77" s="2">
        <v>76</v>
      </c>
      <c r="O77" s="122"/>
      <c r="AA77" s="122"/>
      <c r="AB77" s="124"/>
    </row>
    <row r="78" spans="1:28" ht="12.75">
      <c r="A78" s="2">
        <v>77</v>
      </c>
      <c r="O78" s="122"/>
      <c r="AA78" s="122"/>
      <c r="AB78" s="124"/>
    </row>
    <row r="79" spans="1:28" ht="12.75">
      <c r="A79" s="2">
        <v>78</v>
      </c>
      <c r="O79" s="122"/>
      <c r="AA79" s="122"/>
      <c r="AB79" s="124"/>
    </row>
    <row r="80" spans="1:28" ht="12.75">
      <c r="A80" s="2">
        <v>79</v>
      </c>
      <c r="O80" s="122"/>
      <c r="AA80" s="122"/>
      <c r="AB80" s="124"/>
    </row>
    <row r="81" spans="1:28" ht="12.75">
      <c r="A81" s="2">
        <v>80</v>
      </c>
      <c r="O81" s="122"/>
      <c r="AA81" s="122"/>
      <c r="AB81" s="124"/>
    </row>
    <row r="82" spans="1:28" ht="12.75">
      <c r="A82" s="2">
        <v>81</v>
      </c>
      <c r="O82" s="122"/>
      <c r="AA82" s="122"/>
      <c r="AB82" s="124"/>
    </row>
    <row r="83" spans="1:28" ht="12.75">
      <c r="A83" s="2">
        <v>82</v>
      </c>
      <c r="O83" s="122"/>
      <c r="AA83" s="122"/>
      <c r="AB83" s="124"/>
    </row>
    <row r="84" spans="1:28" ht="12.75">
      <c r="A84" s="2">
        <v>83</v>
      </c>
      <c r="O84" s="122"/>
      <c r="AA84" s="122"/>
      <c r="AB84" s="124"/>
    </row>
    <row r="85" spans="1:28" ht="12.75">
      <c r="A85" s="2">
        <v>84</v>
      </c>
      <c r="O85" s="122"/>
      <c r="AA85" s="122"/>
      <c r="AB85" s="124"/>
    </row>
    <row r="86" spans="1:28" ht="12.75">
      <c r="A86" s="2">
        <v>85</v>
      </c>
      <c r="O86" s="122"/>
      <c r="AA86" s="122"/>
      <c r="AB86" s="124"/>
    </row>
    <row r="87" spans="1:28" ht="12.75">
      <c r="A87" s="2">
        <v>86</v>
      </c>
      <c r="O87" s="122"/>
      <c r="AA87" s="122"/>
      <c r="AB87" s="124"/>
    </row>
    <row r="88" spans="1:28" ht="12.75">
      <c r="A88" s="2">
        <v>87</v>
      </c>
      <c r="O88" s="122"/>
      <c r="AA88" s="122"/>
      <c r="AB88" s="124"/>
    </row>
    <row r="89" spans="1:28" ht="12.75">
      <c r="A89" s="2">
        <v>88</v>
      </c>
      <c r="O89" s="122"/>
      <c r="AA89" s="122"/>
      <c r="AB89" s="124"/>
    </row>
    <row r="90" spans="1:28" ht="12.75">
      <c r="A90" s="2">
        <v>89</v>
      </c>
      <c r="O90" s="122"/>
      <c r="AA90" s="122"/>
      <c r="AB90" s="124"/>
    </row>
    <row r="91" spans="1:28" ht="12.75">
      <c r="A91" s="2">
        <v>90</v>
      </c>
      <c r="O91" s="122"/>
      <c r="AA91" s="122"/>
      <c r="AB91" s="124"/>
    </row>
    <row r="92" spans="1:28" ht="12.75">
      <c r="A92" s="2">
        <v>91</v>
      </c>
      <c r="O92" s="122"/>
      <c r="AA92" s="122"/>
      <c r="AB92" s="124"/>
    </row>
    <row r="93" spans="1:28" ht="12.75">
      <c r="A93" s="2">
        <v>92</v>
      </c>
      <c r="O93" s="122"/>
      <c r="AA93" s="122"/>
      <c r="AB93" s="124"/>
    </row>
    <row r="94" spans="1:28" ht="12.75">
      <c r="A94" s="2">
        <v>93</v>
      </c>
      <c r="O94" s="122"/>
      <c r="AA94" s="122"/>
      <c r="AB94" s="124"/>
    </row>
    <row r="95" spans="1:28" ht="12.75">
      <c r="A95" s="2">
        <v>94</v>
      </c>
      <c r="O95" s="122"/>
      <c r="AA95" s="122"/>
      <c r="AB95" s="124"/>
    </row>
    <row r="96" spans="1:28" ht="12.75">
      <c r="A96" s="2">
        <v>95</v>
      </c>
      <c r="O96" s="122"/>
      <c r="AA96" s="122"/>
      <c r="AB96" s="124"/>
    </row>
    <row r="97" spans="1:28" ht="12.75">
      <c r="A97" s="2">
        <v>96</v>
      </c>
      <c r="O97" s="122"/>
      <c r="AA97" s="122"/>
      <c r="AB97" s="124"/>
    </row>
    <row r="98" spans="1:28" ht="12.75">
      <c r="A98" s="2">
        <v>97</v>
      </c>
      <c r="O98" s="122"/>
      <c r="AA98" s="122"/>
      <c r="AB98" s="124"/>
    </row>
    <row r="99" spans="1:28" ht="12.75">
      <c r="A99" s="2">
        <v>98</v>
      </c>
      <c r="O99" s="122"/>
      <c r="AA99" s="122"/>
      <c r="AB99" s="124"/>
    </row>
    <row r="100" spans="1:28" ht="12.75">
      <c r="A100" s="2">
        <v>99</v>
      </c>
      <c r="O100" s="122"/>
      <c r="AA100" s="122"/>
      <c r="AB100" s="124"/>
    </row>
    <row r="101" ht="12.75">
      <c r="A101" s="2">
        <v>100</v>
      </c>
    </row>
    <row r="102" ht="12.75">
      <c r="A102" s="2">
        <v>101</v>
      </c>
    </row>
    <row r="103" ht="12.75">
      <c r="A103" s="2">
        <v>102</v>
      </c>
    </row>
    <row r="104" ht="12.75">
      <c r="A104" s="2">
        <v>103</v>
      </c>
    </row>
    <row r="105" ht="12.75">
      <c r="A105" s="2">
        <v>104</v>
      </c>
    </row>
    <row r="106" ht="12.75">
      <c r="A106" s="2">
        <v>105</v>
      </c>
    </row>
    <row r="107" ht="12.75">
      <c r="A107" s="2">
        <v>106</v>
      </c>
    </row>
    <row r="108" ht="12.75">
      <c r="A108" s="2">
        <v>107</v>
      </c>
    </row>
    <row r="109" ht="12.75">
      <c r="A109" s="2">
        <v>108</v>
      </c>
    </row>
    <row r="110" ht="12.75">
      <c r="A110" s="2">
        <v>109</v>
      </c>
    </row>
    <row r="111" ht="12.75">
      <c r="A111" s="2">
        <v>110</v>
      </c>
    </row>
    <row r="112" ht="12.75">
      <c r="A112" s="2">
        <v>111</v>
      </c>
    </row>
    <row r="113" ht="12.75">
      <c r="A113" s="2">
        <v>112</v>
      </c>
    </row>
    <row r="114" ht="12.75">
      <c r="A114" s="2">
        <v>113</v>
      </c>
    </row>
    <row r="115" ht="12.75">
      <c r="A115" s="2">
        <v>114</v>
      </c>
    </row>
    <row r="116" ht="12.75">
      <c r="A116" s="2">
        <v>115</v>
      </c>
    </row>
    <row r="117" ht="12.75">
      <c r="A117" s="2">
        <v>116</v>
      </c>
    </row>
    <row r="118" ht="12.75">
      <c r="A118" s="2">
        <v>117</v>
      </c>
    </row>
    <row r="119" ht="12.75">
      <c r="A119" s="2">
        <v>118</v>
      </c>
    </row>
    <row r="120" ht="12.75">
      <c r="A120" s="2">
        <v>119</v>
      </c>
    </row>
    <row r="121" ht="12.75">
      <c r="A121" s="2">
        <v>120</v>
      </c>
    </row>
    <row r="122" ht="12.75">
      <c r="A122" s="2">
        <v>121</v>
      </c>
    </row>
    <row r="123" ht="12.75">
      <c r="A123" s="2">
        <v>122</v>
      </c>
    </row>
    <row r="124" ht="12.75">
      <c r="A124" s="2">
        <v>123</v>
      </c>
    </row>
    <row r="125" ht="12.75">
      <c r="A125" s="2">
        <v>124</v>
      </c>
    </row>
    <row r="126" ht="12.75">
      <c r="A126" s="2">
        <v>125</v>
      </c>
    </row>
    <row r="127" ht="12.75">
      <c r="A127" s="2">
        <v>126</v>
      </c>
    </row>
    <row r="128" ht="12.75">
      <c r="A128" s="2">
        <v>127</v>
      </c>
    </row>
    <row r="129" ht="12.75">
      <c r="A129" s="2">
        <v>128</v>
      </c>
    </row>
    <row r="130" ht="12.75">
      <c r="A130" s="2">
        <v>129</v>
      </c>
    </row>
    <row r="131" ht="12.75">
      <c r="A131" s="2">
        <v>130</v>
      </c>
    </row>
    <row r="132" ht="12.75">
      <c r="A132" s="2">
        <v>131</v>
      </c>
    </row>
    <row r="133" ht="12.75">
      <c r="A133" s="2">
        <v>132</v>
      </c>
    </row>
    <row r="134" ht="12.75">
      <c r="A134" s="2">
        <v>133</v>
      </c>
    </row>
    <row r="135" ht="12.75">
      <c r="A135" s="2">
        <v>134</v>
      </c>
    </row>
    <row r="136" ht="12.75">
      <c r="A136" s="2">
        <v>135</v>
      </c>
    </row>
    <row r="137" ht="12.75">
      <c r="A137" s="2">
        <v>136</v>
      </c>
    </row>
    <row r="138" ht="12.75">
      <c r="A138" s="2">
        <v>137</v>
      </c>
    </row>
    <row r="139" ht="12.75">
      <c r="A139" s="2">
        <v>138</v>
      </c>
    </row>
    <row r="140" ht="12.75">
      <c r="A140" s="2">
        <v>139</v>
      </c>
    </row>
    <row r="141" ht="12.75">
      <c r="A141" s="2">
        <v>140</v>
      </c>
    </row>
    <row r="142" ht="12.75">
      <c r="A142" s="2">
        <v>141</v>
      </c>
    </row>
    <row r="143" ht="12.75">
      <c r="A143" s="2">
        <v>142</v>
      </c>
    </row>
    <row r="144" ht="12.75">
      <c r="A144" s="2">
        <v>143</v>
      </c>
    </row>
    <row r="145" ht="12.75">
      <c r="A145" s="2">
        <v>144</v>
      </c>
    </row>
    <row r="146" ht="12.75">
      <c r="A146" s="2">
        <v>145</v>
      </c>
    </row>
    <row r="147" ht="12.75">
      <c r="A147" s="2">
        <v>146</v>
      </c>
    </row>
    <row r="148" ht="12.75">
      <c r="A148" s="2">
        <v>147</v>
      </c>
    </row>
    <row r="149" ht="12.75">
      <c r="A149" s="2">
        <v>148</v>
      </c>
    </row>
    <row r="150" ht="12.75">
      <c r="A150" s="2">
        <v>149</v>
      </c>
    </row>
    <row r="151" ht="12.75">
      <c r="A151" s="2">
        <v>150</v>
      </c>
    </row>
    <row r="152" ht="12.75">
      <c r="A152" s="2">
        <v>151</v>
      </c>
    </row>
    <row r="153" ht="12.75">
      <c r="A153" s="2">
        <v>152</v>
      </c>
    </row>
    <row r="154" ht="12.75">
      <c r="A154" s="2">
        <v>153</v>
      </c>
    </row>
    <row r="155" ht="12.75">
      <c r="A155" s="2">
        <v>154</v>
      </c>
    </row>
    <row r="156" ht="12.75">
      <c r="A156" s="2">
        <v>155</v>
      </c>
    </row>
    <row r="157" ht="12.75">
      <c r="A157" s="2">
        <v>156</v>
      </c>
    </row>
    <row r="158" ht="12.75">
      <c r="A158" s="2">
        <v>157</v>
      </c>
    </row>
    <row r="159" ht="12.75">
      <c r="A159" s="2">
        <v>158</v>
      </c>
    </row>
    <row r="160" ht="12.75">
      <c r="A160" s="2">
        <v>159</v>
      </c>
    </row>
    <row r="161" ht="12.75">
      <c r="A161" s="2">
        <v>160</v>
      </c>
    </row>
    <row r="162" ht="12.75">
      <c r="A162" s="2">
        <v>161</v>
      </c>
    </row>
    <row r="163" ht="12.75">
      <c r="A163" s="2">
        <v>162</v>
      </c>
    </row>
    <row r="164" ht="12.75">
      <c r="A164" s="2">
        <v>163</v>
      </c>
    </row>
    <row r="165" ht="12.75">
      <c r="A165" s="2">
        <v>164</v>
      </c>
    </row>
    <row r="166" ht="12.75">
      <c r="A166" s="2">
        <v>165</v>
      </c>
    </row>
    <row r="167" ht="12.75">
      <c r="A167" s="2">
        <v>166</v>
      </c>
    </row>
    <row r="168" ht="12.75">
      <c r="A168" s="2">
        <v>167</v>
      </c>
    </row>
    <row r="169" ht="12.75">
      <c r="A169" s="2">
        <v>168</v>
      </c>
    </row>
    <row r="170" ht="12.75">
      <c r="A170" s="2">
        <v>169</v>
      </c>
    </row>
    <row r="171" ht="12.75">
      <c r="A171" s="2">
        <v>170</v>
      </c>
    </row>
    <row r="172" ht="12.75">
      <c r="A172" s="2">
        <v>171</v>
      </c>
    </row>
    <row r="173" ht="12.75">
      <c r="A173" s="2">
        <v>172</v>
      </c>
    </row>
    <row r="174" ht="12.75">
      <c r="A174" s="2">
        <v>173</v>
      </c>
    </row>
    <row r="175" ht="12.75">
      <c r="A175" s="2">
        <v>174</v>
      </c>
    </row>
    <row r="176" ht="12.75">
      <c r="A176" s="2">
        <v>175</v>
      </c>
    </row>
    <row r="177" ht="12.75">
      <c r="A177" s="2">
        <v>176</v>
      </c>
    </row>
    <row r="178" ht="12.75">
      <c r="A178" s="2">
        <v>177</v>
      </c>
    </row>
    <row r="179" ht="12.75">
      <c r="A179" s="2">
        <v>178</v>
      </c>
    </row>
    <row r="180" ht="12.75">
      <c r="A180" s="2">
        <v>179</v>
      </c>
    </row>
    <row r="181" ht="12.75">
      <c r="A181" s="2">
        <v>180</v>
      </c>
    </row>
    <row r="182" ht="12.75">
      <c r="A182" s="2">
        <v>181</v>
      </c>
    </row>
    <row r="183" ht="12.75">
      <c r="A183" s="2">
        <v>182</v>
      </c>
    </row>
    <row r="184" ht="12.75">
      <c r="A184" s="2">
        <v>183</v>
      </c>
    </row>
    <row r="185" ht="12.75">
      <c r="A185" s="2">
        <v>184</v>
      </c>
    </row>
  </sheetData>
  <sheetProtection/>
  <conditionalFormatting sqref="B2:AX101">
    <cfRule type="expression" priority="2" dxfId="0" stopIfTrue="1">
      <formula>AND(MOD(ROW(),2),COUNTA($A1:$G1))</formula>
    </cfRule>
  </conditionalFormatting>
  <dataValidations count="60">
    <dataValidation allowBlank="1" showInputMessage="1" showErrorMessage="1" prompt="&#10;Any additional comments a user wants to share about a given image. (This is a default &lt;userProperty&gt;)." sqref="H1"/>
    <dataValidation allowBlank="1" showInputMessage="1" showErrorMessage="1" prompt="&#10;Numbers here need to be in meters. Displayed in Morphbank with units in meters." sqref="AV1:AW1"/>
    <dataValidation allowBlank="1" showInputMessage="1" showErrorMessage="1" promptTitle="latitude degrees decimalized" prompt="&#10;Enter the latitude of the locality in degrees decimal format, for example, 40.446195, -79.948862. Note that (+) is understood. " sqref="AT1"/>
    <dataValidation allowBlank="1" showInputMessage="1" showErrorMessage="1" promptTitle="longitude degrees decimalized" prompt="&#10;Enter the longitude of the locality in degrees decimal format, for example, 40.446195, -79.948862. Note that (+) is understood. " sqref="AU1"/>
    <dataValidation allowBlank="1" showInputMessage="1" showErrorMessage="1" prompt="&#10;The full, unabbreviated name of the continent from which the cataloged item was collected. " sqref="AN1"/>
    <dataValidation allowBlank="1" showInputMessage="1" showErrorMessage="1" prompt="&#10;The full, unabbreviated name of the ocean from which the cataloged item was collected. " sqref="AO1"/>
    <dataValidation allowBlank="1" showInputMessage="1" showErrorMessage="1" prompt="&#10;Name of Country where specimen was collected. Choices based on ISO-3166-1 standards.&#10;&#10;Names not on the ISO list are allowed." sqref="AP1"/>
    <dataValidation allowBlank="1" showInputMessage="1" showErrorMessage="1" prompt="&#10;The name of the next smaller administrative region than country (state, province, canton, department, region, etc.) in which the Location occurs (i.e., in which the organism was collected or observed)." sqref="AQ1"/>
    <dataValidation allowBlank="1" showInputMessage="1" showErrorMessage="1" prompt="&#10;The full, unabbreviated name of the next smaller administrative region than stateProvince (county, shire, department, etc.) in which the Location occurs." sqref="AR1"/>
    <dataValidation allowBlank="1" showInputMessage="1" showErrorMessage="1" prompt="&#10;Details about the location where specimen was collected or observed. May include verbatim directions to the site and other specific informatin about the locality." sqref="AS1"/>
    <dataValidation allowBlank="1" showInputMessage="1" showErrorMessage="1" prompt="&#10;Enter the name of the highest taxon to which this view is applicable." sqref="AL1:AM1"/>
    <dataValidation type="list" allowBlank="1" showInputMessage="1" showErrorMessage="1" sqref="AI2:AI100 R2:R100">
      <formula1>Sex</formula1>
    </dataValidation>
    <dataValidation type="list" allowBlank="1" showInputMessage="1" showErrorMessage="1" sqref="AJ2:AJ100 S2:S100">
      <formula1>Form</formula1>
    </dataValidation>
    <dataValidation type="list" allowBlank="1" showInputMessage="1" showErrorMessage="1" sqref="AK2:AK100 T2:T100">
      <formula1>Developmental_Stage</formula1>
    </dataValidation>
    <dataValidation type="list" allowBlank="1" showInputMessage="1" showErrorMessage="1" sqref="AE2:AE100">
      <formula1>Imaging_Technique</formula1>
    </dataValidation>
    <dataValidation type="list" allowBlank="1" showInputMessage="1" showErrorMessage="1" sqref="AF2:AF100">
      <formula1>Imaging_Preparation_Technique</formula1>
    </dataValidation>
    <dataValidation type="list" allowBlank="1" showInputMessage="1" showErrorMessage="1" sqref="AG2:AG100">
      <formula1>Specimen_Part</formula1>
    </dataValidation>
    <dataValidation type="list" allowBlank="1" showInputMessage="1" showErrorMessage="1" sqref="AH2:AH100">
      <formula1>View_Angle</formula1>
    </dataValidation>
    <dataValidation allowBlank="1" showInputMessage="1" showErrorMessage="1" prompt="&#10;Enter the name(s) of the collector(s) responsible for collection of the specimen or taking the observation" sqref="Z1"/>
    <dataValidation allowBlank="1" showInputMessage="1" showErrorMessage="1" promptTitle="yyyy-mm-dd" prompt="&#10;Use this field if there is only one collecting date. Next field is null unless specimen is from a collection made over a range of dates.&#10;&#10;Use zeroes where needed, example: 1958-00-00" sqref="AA1"/>
    <dataValidation allowBlank="1" showInputMessage="1" showErrorMessage="1" promptTitle="yyyy-mm-dd" prompt="&#10;Leave this field blank if specimen collected on a specific date (instead of over a given date range)." sqref="AB1"/>
    <dataValidation allowBlank="1" showInputMessage="1" showErrorMessage="1" prompt="&#10;If the specimen is in a collection, enter the code for the institution to which the collection belongs." sqref="W1"/>
    <dataValidation allowBlank="1" showInputMessage="1" showErrorMessage="1" prompt="&#10;Enter a unique alphanumeric value which identifies the collection to which the specimen belongs." sqref="X1"/>
    <dataValidation allowBlank="1" showInputMessage="1" showErrorMessage="1" prompt="&#10;Enter a unique alphanumeric value which identifies the specimen record within the collection." sqref="Y1"/>
    <dataValidation type="list" allowBlank="1" showInputMessage="1" showErrorMessage="1" sqref="V2:V100">
      <formula1>Type_Status</formula1>
    </dataValidation>
    <dataValidation allowBlank="1" showInputMessage="1" showErrorMessage="1" promptTitle="required" prompt="&#10;Exact scientific name string as it appears in Morphbank (without the author / year)." sqref="L1"/>
    <dataValidation allowBlank="1" showInputMessage="1" showErrorMessage="1" promptTitle="required" prompt="&#10;Enter the Morphbank taxonomic serial number (tsn) of each name here. (Taxon names must be in Morphbank before upload of this dataset)." sqref="M1"/>
    <dataValidation allowBlank="1" showInputMessage="1" showErrorMessage="1" prompt="&#10;Name of the person or persons who are credited with identifying the specimen." sqref="N1"/>
    <dataValidation allowBlank="1" showInputMessage="1" showErrorMessage="1" prompt="&#10;Date specimen identified.&#10;&#10;Format: yyyy-mm-dd" sqref="O1"/>
    <dataValidation allowBlank="1" showInputMessage="1" showErrorMessage="1" prompt="&#10;Any comments made specifically by the person who identified the specimen." sqref="P1"/>
    <dataValidation allowBlank="1" showInputMessage="1" showErrorMessage="1" promptTitle="required" prompt="&#10;Choose from: Germplasm/seed, Living Organism, Observation, Specimen. &#10;&#10;(Fixed choices based on Darwin Core v 1.2)" sqref="Q1"/>
    <dataValidation allowBlank="1" showInputMessage="1" showErrorMessage="1" prompt="&#10;Describe what was done to the specimen to preserve it in a collection. Example: Pressed, dried and mounted." sqref="U1"/>
    <dataValidation type="list" allowBlank="1" showInputMessage="1" showErrorMessage="1" sqref="J2:J100">
      <formula1>Specimen_External_id_Prefix</formula1>
    </dataValidation>
    <dataValidation type="list" allowBlank="1" showInputMessage="1" showErrorMessage="1" sqref="Q2:Q100">
      <formula1>Basis_of_Record</formula1>
    </dataValidation>
    <dataValidation type="list" allowBlank="1" showInputMessage="1" showErrorMessage="1" sqref="H2:H100">
      <formula1>Image_Description</formula1>
    </dataValidation>
    <dataValidation allowBlank="1" showInputMessage="1" showErrorMessage="1" promptTitle="required" prompt="&#10;The exact file name of the image. Best practice: no spaces or extra (dots) or special characters in file names. Names are case sensitive (jpg not same as JPG to upload code)." sqref="D1"/>
    <dataValidation allowBlank="1" showInputMessage="1" showErrorMessage="1" promptTitle="required" prompt="&#10;Format includes an &lt;a href&gt; and &lt;img&gt; tag to Creative Commons license 3.0 or less restrictive. To choose license go to: http://creativecommons.org/choose.&#10;&#10;See Sheet 4 for default value (and format) to enter in each cell." sqref="E1"/>
    <dataValidation allowBlank="1" showInputMessage="1" showErrorMessage="1" prompt="&#10;Enter name of person / organization and year, i.e. whom to contact for assistance with copyright of a particular image. " sqref="F1"/>
    <dataValidation allowBlank="1" showInputMessage="1" showErrorMessage="1" prompt="&#10;Name/s of photographer/s, separated by commas." sqref="G1"/>
    <dataValidation type="list" allowBlank="1" showInputMessage="1" showErrorMessage="1" sqref="C2:C101">
      <formula1>Image_External_id_Prefix</formula1>
    </dataValidation>
    <dataValidation type="list" allowBlank="1" showInputMessage="1" showErrorMessage="1" sqref="E2:E100">
      <formula1>Creative_Commons</formula1>
    </dataValidation>
    <dataValidation allowBlank="1" showInputMessage="1" showErrorMessage="1" promptTitle="required" prompt="Each image in every dataset needs an existing unique identifier provided by the Morphbank Contributor.&#10;&#10;SCAMIT unique ids are:&#10;LAB_Person_SpeciesId_Specimen#_Image#                                         " sqref="B1"/>
    <dataValidation allowBlank="1" showInputMessage="1" showErrorMessage="1" promptTitle="required" prompt="&#10;A concatentation of this Prefix + the external id in Column B gets stored as a unique external reference for this image in Morphbank.&#10;&#10;Sample SCAMIT Prefix: SCAMITCSD&#10;Sample unique external reference: &#10;SCAMITCSD: OCS_KLB_0263_S01_01" sqref="C1"/>
    <dataValidation allowBlank="1" showInputMessage="1" showErrorMessage="1" prompt="&#10;Choose from: Epitoke, Exposed, host, indeterminate, Parthenogenetic, Queen, Worker, Not Applicable, not provided, Not specified.&#10;&#10;Add new values to DropDown sheet, then choose them here." sqref="S1"/>
    <dataValidation allowBlank="1" showInputMessage="1" showErrorMessage="1" prompt="&#10;Choose from: Bisexual / Female / Hermaphrodite / Hermaphrodite, Dioecious / Indeterminate / Male / male and female / Not applicable / Not Provided / Undetermined / Unknown / Unspecified. &#10;&#10;Add any needed values using the DropDowns sheet in this workbook." sqref="R1"/>
    <dataValidation allowBlank="1" showInputMessage="1" showErrorMessage="1" promptTitle="required" prompt="&#10;Choose from: Holotype, Isotype, Lectotype, Neotype, Nontype, Not Provided, Paralectotype, Paratype, Syntype &#10;&#10;(Fixed choices based on Darwin Core v 1.2 If you need a different type added, contact Morphbank)." sqref="V1"/>
    <dataValidation allowBlank="1" showInputMessage="1" showErrorMessage="1" promptTitle="required" prompt="&#10;Each specimen in every dataset needs an existing unique identifier provided by the Morphbank contributor.&#10;&#10;SCAMIT example: OCS_KLB_0263_S01&#10;it's lab+person+speciesid_specimenNumber" sqref="I1"/>
    <dataValidation allowBlank="1" showInputMessage="1" showErrorMessage="1" promptTitle="required" prompt="&#10;A concatenation of this Prefix + the id in the left adjacent column gets stored as a unique external reference for the specimen in Morphbank.&#10;&#10;SCAMIT Sample prefix: SCAMITCSD&#10;Sample unique external reference: SCAMITCSD:&#10;OCS_KLB_0263_S01" sqref="J1"/>
    <dataValidation allowBlank="1" showInputMessage="1" showErrorMessage="1" prompt="&#10;If the taxonomic name exists along with its publication data in a taxonomic name server (like SCAMIT, uBio, Species2000, World Spider Catalog), enter the name of that source here." sqref="K1"/>
    <dataValidation allowBlank="1" showInputMessage="1" showErrorMessage="1" promptTitle="Add terms via DropDown sheet" prompt="&#10;Choose: Adult / Adult and Subadult / Colony / egg, larva, and pupa / Final instar larva / flower / Juvenile / Larva / Mature / Neonate / Not applicable / not provided / Pupa / Seed / Seedling / Subadult / Undetermined / Unknown / Unspecified&#10;" sqref="T1"/>
    <dataValidation allowBlank="1" showInputMessage="1" showErrorMessage="1" prompt="Each view in every dataset may have an existing unique identifier provided by the Morphbank contributor. To use this workbook, Images and Specimens must have unique ids. It is optional to have unique ids for Views.&#10;&#10;Sample id: 1212" sqref="AC1"/>
    <dataValidation allowBlank="1" showInputMessage="1" showErrorMessage="1" prompt="&#10;A concatenation of this view Prefix + the view id gets stored as a unique external view reference in Morphbank. &#10;&#10;Sample prefix: SJL-V&#10;Sample unique external view identifier: SJL-V: 1212 &#10;&#10;SCAMIT not using currently." sqref="AD1"/>
    <dataValidation allowBlank="1" showInputMessage="1" showErrorMessage="1" prompt="&#10;How was the specimen imaged?&#10;&#10;Choose from drop-downs. Add new options with DropDown sheet. " sqref="AE1"/>
    <dataValidation allowBlank="1" showInputMessage="1" showErrorMessage="1" prompt="Describe any preparation done to the specimen to prepare it for imaging.&#10;&#10;Choose from options drop-down. Add new options in DropDown sheet to use here." sqref="AF1"/>
    <dataValidation allowBlank="1" showInputMessage="1" showErrorMessage="1" prompt="View Angle is from the viewpoint of the camera with respect to the object being imaged. &#10;&#10;Choose from drop-down.&#10;&#10;Add new options using DropDown sheet." sqref="AH1"/>
    <dataValidation allowBlank="1" showInputMessage="1" showErrorMessage="1" prompt="Name of the pertinent specimen part in the image.&#10;This particular list of parts is from SCAMIT for the Aplacorphoran group.&#10;&#10;Choose from drop-down. Add new options on DropDown sheet. Copy and paste over the parts in the DropDown sheet to change the list." sqref="AG1"/>
    <dataValidation allowBlank="1" showInputMessage="1" showErrorMessage="1" promptTitle="Add new terms via DropDown sheet" prompt="&#10;Choose: Adult / Adult and Subadult / Colony / egg, larva, and pupa / Final instar larva / flower / Juvenile / Larva / Mature / Neonate / Not applicable / not provided / Pupa / Seed / Seedling / Subadult / Undetermined / Unknown / Unspecified" sqref="AK1"/>
    <dataValidation allowBlank="1" showInputMessage="1" showErrorMessage="1" prompt="Choose: Bisexual / Female / Hermaphrodite / Hermaphrodite, Dioecious / Indeterminate / Male / male and female / Not applicable / Not Provided / Undetermined / Unknown / Unspecified.&#10;&#10;Add needed values on DropDown sheet." sqref="AI1"/>
    <dataValidation allowBlank="1" showInputMessage="1" showErrorMessage="1" prompt="Choose: Epitoke, Exposed, host, indeterminate, Parthenogenetic, Queen, Worker, Not Applicable, not provided, Not specified&#10;&#10;Add new values via the DropDown sheet.&#10;See Morphank for more examples, if needed." sqref="AJ1"/>
    <dataValidation allowBlank="1" showInputMessage="1" showErrorMessage="1" prompt="Any additional comments a user wants to share about a given image. (This is a default &lt;userProperty&gt;).&#10;&#10;SCAMIT is using this field to store specific collection locality ids." sqref="AX1"/>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3"/>
  <sheetViews>
    <sheetView zoomScalePageLayoutView="0" workbookViewId="0" topLeftCell="A1">
      <selection activeCell="A2" sqref="A2"/>
    </sheetView>
  </sheetViews>
  <sheetFormatPr defaultColWidth="9.140625" defaultRowHeight="12.75"/>
  <cols>
    <col min="1" max="1" width="16.00390625" style="0" customWidth="1"/>
    <col min="2" max="2" width="38.8515625" style="0" customWidth="1"/>
    <col min="3" max="3" width="26.140625" style="0" customWidth="1"/>
    <col min="4" max="4" width="24.421875" style="0" customWidth="1"/>
  </cols>
  <sheetData>
    <row r="1" spans="1:4" ht="26.25" thickBot="1">
      <c r="A1" s="138" t="s">
        <v>634</v>
      </c>
      <c r="B1" s="139" t="s">
        <v>635</v>
      </c>
      <c r="C1" s="140" t="s">
        <v>636</v>
      </c>
      <c r="D1" s="141" t="s">
        <v>637</v>
      </c>
    </row>
    <row r="2" spans="1:2" ht="12.75">
      <c r="A2" s="21"/>
      <c r="B2" s="21"/>
    </row>
    <row r="3" spans="1:2" ht="12.75">
      <c r="A3" s="21"/>
      <c r="B3" s="21"/>
    </row>
  </sheetData>
  <sheetProtection/>
  <dataValidations count="4">
    <dataValidation allowBlank="1" showInputMessage="1" showErrorMessage="1" prompt="For any property name in column c, provide the namespace uri for the schema the property is found in.&#10;&#10;Example: propterty name=verbatimEventDate&#10;Namespace uri: http://rs.tdwg.org/dwc/terms/" sqref="D1"/>
    <dataValidation allowBlank="1" showInputMessage="1" showErrorMessage="1" prompt="If userProperty is defined in an existing schema (like Darwin Core (dwc)), please enter the term (label) for the field here.&#10;     Example: verbatimEventDate&#10;A dwc field for date information not in standard format and to be stored as a string." sqref="C1"/>
    <dataValidation allowBlank="1" showInputMessage="1" showErrorMessage="1" promptTitle="UserProperty - Related MB Object" prompt="&#10;If a new column is created in the Data worksheet, enter the name of that column here. From column B, use options in the drop-down to indicate where to present data in this new column (image, specimen, view or locality)." sqref="A1"/>
    <dataValidation type="list" allowBlank="1" showInputMessage="1" showErrorMessage="1" sqref="B2:B10">
      <formula1>ObjectType</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B2" sqref="B2"/>
    </sheetView>
  </sheetViews>
  <sheetFormatPr defaultColWidth="9.140625" defaultRowHeight="12.75"/>
  <cols>
    <col min="1" max="1" width="35.57421875" style="0" customWidth="1"/>
    <col min="2" max="2" width="38.00390625" style="0" customWidth="1"/>
    <col min="3" max="3" width="30.57421875" style="0" customWidth="1"/>
  </cols>
  <sheetData>
    <row r="1" spans="1:3" ht="128.25" thickBot="1">
      <c r="A1" s="25" t="s">
        <v>49</v>
      </c>
      <c r="B1" s="25" t="s">
        <v>50</v>
      </c>
      <c r="C1" s="135" t="s">
        <v>633</v>
      </c>
    </row>
    <row r="2" spans="1:3" ht="20.25" customHeight="1">
      <c r="A2" s="20" t="s">
        <v>0</v>
      </c>
      <c r="B2" s="26"/>
      <c r="C2" s="134" t="s">
        <v>471</v>
      </c>
    </row>
    <row r="3" spans="1:3" ht="20.25" customHeight="1">
      <c r="A3" s="20" t="s">
        <v>1</v>
      </c>
      <c r="B3" s="26"/>
      <c r="C3" s="134">
        <v>199389</v>
      </c>
    </row>
    <row r="4" spans="1:3" ht="20.25" customHeight="1">
      <c r="A4" s="20" t="s">
        <v>2</v>
      </c>
      <c r="B4" s="26"/>
      <c r="C4" s="134" t="s">
        <v>471</v>
      </c>
    </row>
    <row r="5" spans="1:3" ht="20.25" customHeight="1">
      <c r="A5" s="20" t="s">
        <v>3</v>
      </c>
      <c r="B5" s="26"/>
      <c r="C5" s="134">
        <v>199389</v>
      </c>
    </row>
    <row r="6" spans="1:3" ht="20.25" customHeight="1">
      <c r="A6" s="20" t="s">
        <v>4</v>
      </c>
      <c r="B6" s="26"/>
      <c r="C6" s="134" t="s">
        <v>473</v>
      </c>
    </row>
    <row r="7" spans="1:3" ht="20.25" customHeight="1">
      <c r="A7" s="20" t="s">
        <v>5</v>
      </c>
      <c r="B7" s="26"/>
      <c r="C7" s="134">
        <v>463950</v>
      </c>
    </row>
    <row r="8" spans="1:3" ht="20.25" customHeight="1">
      <c r="A8" s="27" t="s">
        <v>47</v>
      </c>
      <c r="B8" s="137"/>
      <c r="C8" s="136">
        <v>40359</v>
      </c>
    </row>
  </sheetData>
  <sheetProtection/>
  <dataValidations count="7">
    <dataValidation allowBlank="1" showInputMessage="1" showErrorMessage="1" promptTitle="Morphbank Contributor Name" prompt="&#10;First name and last name, as they appear in Morphbank." sqref="B2"/>
    <dataValidation allowBlank="1" showInputMessage="1" showErrorMessage="1" promptTitle="Morphbank User id" prompt="Each Morphbank account holder has a unique id. Enter that number here for the Contributor. Contact Morphbank if you need help to find this number. If you have images in Morphbank, you can find your name as Contributor and click on your name to get your id" sqref="B3"/>
    <dataValidation allowBlank="1" showInputMessage="1" showErrorMessage="1" prompt="&#10;First name and last name of Morphbank account holder whose name will appear as the submitter of images and data in this workbook. Name must be as it appears in Morphbank." sqref="B4"/>
    <dataValidation allowBlank="1" showInputMessage="1" showErrorMessage="1" prompt="&#10;Submitter's Morphbank Id. Find this out by looking at any records in Morphbank submitted by this person, or contact Morphbank if you are not sure." sqref="B5"/>
    <dataValidation allowBlank="1" showInputMessage="1" showErrorMessage="1" prompt="&#10;Exact name of the Morphbank Group that is associated with all the records in this workbook." sqref="B6"/>
    <dataValidation allowBlank="1" showInputMessage="1" showErrorMessage="1" prompt="&#10;Each Morphbank Group has a unique id. Enter that id here. Log into Morphbank, and mouse-hover over the group name in the header menu to see the group id. Or, contact Morphbbank if you are not sure." sqref="B7"/>
    <dataValidation allowBlank="1" showInputMessage="1" showErrorMessage="1" prompt="&#10;Date images become visible without logging in to Morphbank.&#10;Format is: yyyy-mm-dd" sqref="B8"/>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G223"/>
  <sheetViews>
    <sheetView zoomScalePageLayoutView="0" workbookViewId="0" topLeftCell="A1">
      <selection activeCell="E2" sqref="E2"/>
    </sheetView>
  </sheetViews>
  <sheetFormatPr defaultColWidth="9.140625" defaultRowHeight="12.75"/>
  <cols>
    <col min="1" max="1" width="10.28125" style="0" customWidth="1"/>
    <col min="2" max="2" width="31.421875" style="0" customWidth="1"/>
    <col min="3" max="3" width="9.140625" style="0" customWidth="1"/>
    <col min="4" max="4" width="13.7109375" style="0" customWidth="1"/>
    <col min="5" max="5" width="40.28125" style="49" customWidth="1"/>
    <col min="6" max="6" width="7.57421875" style="49" customWidth="1"/>
    <col min="7" max="7" width="104.140625" style="51" customWidth="1"/>
  </cols>
  <sheetData>
    <row r="1" spans="1:7" ht="26.25" thickBot="1">
      <c r="A1" s="52" t="s">
        <v>78</v>
      </c>
      <c r="B1" s="53" t="s">
        <v>6</v>
      </c>
      <c r="C1" s="53"/>
      <c r="D1" s="52" t="s">
        <v>58</v>
      </c>
      <c r="E1" s="54" t="s">
        <v>632</v>
      </c>
      <c r="F1" s="55" t="s">
        <v>68</v>
      </c>
      <c r="G1" s="56" t="s">
        <v>57</v>
      </c>
    </row>
    <row r="2" spans="1:7" ht="63.75">
      <c r="A2" s="21" t="s">
        <v>74</v>
      </c>
      <c r="B2" s="43" t="s">
        <v>11</v>
      </c>
      <c r="C2" s="44" t="s">
        <v>56</v>
      </c>
      <c r="D2" s="21" t="s">
        <v>52</v>
      </c>
      <c r="E2" s="119" t="s">
        <v>606</v>
      </c>
      <c r="F2" s="47" t="s">
        <v>71</v>
      </c>
      <c r="G2" s="50" t="s">
        <v>608</v>
      </c>
    </row>
    <row r="3" spans="1:7" ht="65.25" thickBot="1">
      <c r="A3" s="21" t="s">
        <v>74</v>
      </c>
      <c r="B3" s="35" t="s">
        <v>12</v>
      </c>
      <c r="C3" s="36" t="s">
        <v>56</v>
      </c>
      <c r="D3" s="21" t="s">
        <v>52</v>
      </c>
      <c r="E3" s="119" t="s">
        <v>607</v>
      </c>
      <c r="F3" s="48"/>
      <c r="G3" s="50" t="s">
        <v>609</v>
      </c>
    </row>
    <row r="4" spans="1:7" ht="36.75" customHeight="1" thickTop="1">
      <c r="A4" s="21" t="s">
        <v>74</v>
      </c>
      <c r="B4" s="35" t="s">
        <v>51</v>
      </c>
      <c r="C4" s="36" t="s">
        <v>56</v>
      </c>
      <c r="D4" s="21" t="s">
        <v>79</v>
      </c>
      <c r="E4" s="70" t="s">
        <v>469</v>
      </c>
      <c r="G4" s="50" t="s">
        <v>59</v>
      </c>
    </row>
    <row r="5" spans="1:7" ht="89.25">
      <c r="A5" s="21" t="s">
        <v>74</v>
      </c>
      <c r="B5" s="35" t="s">
        <v>7</v>
      </c>
      <c r="C5" s="36" t="s">
        <v>56</v>
      </c>
      <c r="D5" s="45" t="s">
        <v>53</v>
      </c>
      <c r="G5" s="46" t="s">
        <v>610</v>
      </c>
    </row>
    <row r="6" spans="1:7" ht="36.75" customHeight="1">
      <c r="A6" s="21" t="s">
        <v>74</v>
      </c>
      <c r="B6" s="31" t="s">
        <v>13</v>
      </c>
      <c r="C6" s="30"/>
      <c r="D6" s="21" t="s">
        <v>80</v>
      </c>
      <c r="E6" s="47" t="s">
        <v>470</v>
      </c>
      <c r="G6" s="46" t="s">
        <v>61</v>
      </c>
    </row>
    <row r="7" spans="1:7" ht="36.75" customHeight="1">
      <c r="A7" s="21" t="s">
        <v>74</v>
      </c>
      <c r="B7" s="31" t="s">
        <v>14</v>
      </c>
      <c r="C7" s="30"/>
      <c r="D7" s="21" t="s">
        <v>53</v>
      </c>
      <c r="E7" s="47" t="s">
        <v>471</v>
      </c>
      <c r="G7" s="46" t="s">
        <v>62</v>
      </c>
    </row>
    <row r="8" spans="1:7" ht="33" customHeight="1">
      <c r="A8" s="21" t="s">
        <v>74</v>
      </c>
      <c r="B8" s="31" t="s">
        <v>104</v>
      </c>
      <c r="C8" s="30"/>
      <c r="D8" s="21" t="s">
        <v>53</v>
      </c>
      <c r="E8" s="119" t="s">
        <v>168</v>
      </c>
      <c r="G8" s="50" t="s">
        <v>611</v>
      </c>
    </row>
    <row r="9" spans="1:7" ht="51">
      <c r="A9" s="21" t="s">
        <v>75</v>
      </c>
      <c r="B9" s="37" t="s">
        <v>8</v>
      </c>
      <c r="C9" s="38" t="s">
        <v>56</v>
      </c>
      <c r="D9" s="21" t="s">
        <v>52</v>
      </c>
      <c r="E9" s="119" t="s">
        <v>612</v>
      </c>
      <c r="F9" s="47" t="s">
        <v>69</v>
      </c>
      <c r="G9" s="50" t="s">
        <v>613</v>
      </c>
    </row>
    <row r="10" spans="1:7" ht="77.25">
      <c r="A10" s="21" t="s">
        <v>75</v>
      </c>
      <c r="B10" s="37" t="s">
        <v>9</v>
      </c>
      <c r="C10" s="38" t="s">
        <v>56</v>
      </c>
      <c r="D10" s="21" t="s">
        <v>52</v>
      </c>
      <c r="E10" s="119" t="s">
        <v>607</v>
      </c>
      <c r="F10" s="48"/>
      <c r="G10" s="50" t="s">
        <v>614</v>
      </c>
    </row>
    <row r="11" spans="1:7" ht="32.25" customHeight="1">
      <c r="A11" s="21" t="s">
        <v>75</v>
      </c>
      <c r="B11" s="32" t="s">
        <v>15</v>
      </c>
      <c r="C11" s="30"/>
      <c r="D11" s="21" t="s">
        <v>60</v>
      </c>
      <c r="E11" s="119" t="s">
        <v>473</v>
      </c>
      <c r="G11" s="132" t="s">
        <v>615</v>
      </c>
    </row>
    <row r="12" spans="1:7" ht="36.75" customHeight="1">
      <c r="A12" s="21" t="s">
        <v>75</v>
      </c>
      <c r="B12" s="37" t="s">
        <v>16</v>
      </c>
      <c r="C12" s="38" t="s">
        <v>56</v>
      </c>
      <c r="D12" t="s">
        <v>53</v>
      </c>
      <c r="E12" s="47" t="s">
        <v>474</v>
      </c>
      <c r="G12" s="133" t="s">
        <v>616</v>
      </c>
    </row>
    <row r="13" spans="1:7" ht="36.75" customHeight="1">
      <c r="A13" s="21" t="s">
        <v>75</v>
      </c>
      <c r="B13" s="37" t="s">
        <v>10</v>
      </c>
      <c r="C13" s="38" t="s">
        <v>56</v>
      </c>
      <c r="E13" s="49">
        <v>567348</v>
      </c>
      <c r="F13" s="47" t="s">
        <v>71</v>
      </c>
      <c r="G13" s="50" t="s">
        <v>64</v>
      </c>
    </row>
    <row r="14" spans="1:7" ht="36.75" customHeight="1">
      <c r="A14" s="21" t="s">
        <v>75</v>
      </c>
      <c r="B14" s="32" t="s">
        <v>17</v>
      </c>
      <c r="C14" s="30"/>
      <c r="D14" t="s">
        <v>53</v>
      </c>
      <c r="E14" s="47" t="s">
        <v>475</v>
      </c>
      <c r="F14" s="47" t="s">
        <v>69</v>
      </c>
      <c r="G14" s="50" t="s">
        <v>65</v>
      </c>
    </row>
    <row r="15" spans="1:7" ht="36.75" customHeight="1">
      <c r="A15" s="21" t="s">
        <v>75</v>
      </c>
      <c r="B15" s="32" t="s">
        <v>18</v>
      </c>
      <c r="C15" s="30"/>
      <c r="D15" s="21" t="s">
        <v>55</v>
      </c>
      <c r="E15" s="120">
        <v>37622</v>
      </c>
      <c r="F15" s="47" t="s">
        <v>69</v>
      </c>
      <c r="G15" s="50" t="s">
        <v>66</v>
      </c>
    </row>
    <row r="16" spans="1:7" ht="36.75" customHeight="1">
      <c r="A16" s="21" t="s">
        <v>75</v>
      </c>
      <c r="B16" s="32" t="s">
        <v>19</v>
      </c>
      <c r="C16" s="30"/>
      <c r="D16" t="s">
        <v>53</v>
      </c>
      <c r="E16" s="47" t="s">
        <v>476</v>
      </c>
      <c r="G16" s="50" t="s">
        <v>67</v>
      </c>
    </row>
    <row r="17" spans="1:7" ht="36.75" customHeight="1">
      <c r="A17" s="21" t="s">
        <v>75</v>
      </c>
      <c r="B17" s="37" t="s">
        <v>20</v>
      </c>
      <c r="C17" s="38" t="s">
        <v>56</v>
      </c>
      <c r="D17" s="45" t="s">
        <v>63</v>
      </c>
      <c r="E17" s="47" t="s">
        <v>111</v>
      </c>
      <c r="F17" s="49" t="s">
        <v>69</v>
      </c>
      <c r="G17" s="50" t="s">
        <v>70</v>
      </c>
    </row>
    <row r="18" spans="1:7" ht="38.25">
      <c r="A18" s="21" t="s">
        <v>75</v>
      </c>
      <c r="B18" s="32" t="s">
        <v>21</v>
      </c>
      <c r="C18" s="30"/>
      <c r="D18" s="46" t="s">
        <v>87</v>
      </c>
      <c r="E18" s="47" t="s">
        <v>145</v>
      </c>
      <c r="F18" s="47" t="s">
        <v>69</v>
      </c>
      <c r="G18" s="50" t="s">
        <v>101</v>
      </c>
    </row>
    <row r="19" spans="1:7" ht="38.25">
      <c r="A19" s="21" t="s">
        <v>75</v>
      </c>
      <c r="B19" s="32" t="s">
        <v>22</v>
      </c>
      <c r="C19" s="30"/>
      <c r="D19" s="46" t="s">
        <v>87</v>
      </c>
      <c r="E19" s="47" t="s">
        <v>113</v>
      </c>
      <c r="G19" s="50" t="s">
        <v>102</v>
      </c>
    </row>
    <row r="20" spans="1:7" ht="38.25">
      <c r="A20" s="21" t="s">
        <v>75</v>
      </c>
      <c r="B20" s="32" t="s">
        <v>23</v>
      </c>
      <c r="C20" s="30"/>
      <c r="D20" s="46" t="s">
        <v>87</v>
      </c>
      <c r="F20" s="49" t="s">
        <v>69</v>
      </c>
      <c r="G20" s="50" t="s">
        <v>100</v>
      </c>
    </row>
    <row r="21" spans="1:7" ht="36.75" customHeight="1">
      <c r="A21" s="21" t="s">
        <v>75</v>
      </c>
      <c r="B21" s="32" t="s">
        <v>24</v>
      </c>
      <c r="C21" s="30"/>
      <c r="D21" s="46" t="s">
        <v>88</v>
      </c>
      <c r="E21" s="47" t="s">
        <v>477</v>
      </c>
      <c r="F21" s="47" t="s">
        <v>69</v>
      </c>
      <c r="G21" s="50" t="s">
        <v>72</v>
      </c>
    </row>
    <row r="22" spans="1:7" ht="36.75" customHeight="1">
      <c r="A22" s="21" t="s">
        <v>75</v>
      </c>
      <c r="B22" s="37" t="s">
        <v>48</v>
      </c>
      <c r="C22" s="38" t="s">
        <v>56</v>
      </c>
      <c r="D22" s="46" t="s">
        <v>89</v>
      </c>
      <c r="E22" s="47" t="s">
        <v>152</v>
      </c>
      <c r="F22" s="47" t="s">
        <v>69</v>
      </c>
      <c r="G22" s="50" t="s">
        <v>73</v>
      </c>
    </row>
    <row r="23" spans="1:7" ht="36.75" customHeight="1">
      <c r="A23" s="21" t="s">
        <v>75</v>
      </c>
      <c r="B23" s="32" t="s">
        <v>25</v>
      </c>
      <c r="C23" s="30"/>
      <c r="D23" s="21" t="s">
        <v>79</v>
      </c>
      <c r="E23" s="47" t="s">
        <v>527</v>
      </c>
      <c r="F23" s="49" t="s">
        <v>69</v>
      </c>
      <c r="G23" s="50" t="s">
        <v>82</v>
      </c>
    </row>
    <row r="24" spans="1:7" ht="36.75" customHeight="1">
      <c r="A24" s="21" t="s">
        <v>75</v>
      </c>
      <c r="B24" s="32" t="s">
        <v>26</v>
      </c>
      <c r="C24" s="30"/>
      <c r="D24" s="21" t="s">
        <v>79</v>
      </c>
      <c r="F24" s="49" t="s">
        <v>69</v>
      </c>
      <c r="G24" s="50" t="s">
        <v>83</v>
      </c>
    </row>
    <row r="25" spans="1:7" ht="36.75" customHeight="1">
      <c r="A25" s="21" t="s">
        <v>75</v>
      </c>
      <c r="B25" s="32" t="s">
        <v>27</v>
      </c>
      <c r="C25" s="30"/>
      <c r="D25" s="21" t="s">
        <v>79</v>
      </c>
      <c r="E25" s="47" t="s">
        <v>528</v>
      </c>
      <c r="F25" s="49" t="s">
        <v>69</v>
      </c>
      <c r="G25" s="50" t="s">
        <v>84</v>
      </c>
    </row>
    <row r="26" spans="1:7" ht="36.75" customHeight="1">
      <c r="A26" s="21" t="s">
        <v>75</v>
      </c>
      <c r="B26" s="32" t="s">
        <v>28</v>
      </c>
      <c r="C26" s="30"/>
      <c r="D26" s="21" t="s">
        <v>53</v>
      </c>
      <c r="E26" s="47" t="s">
        <v>555</v>
      </c>
      <c r="F26" s="49" t="s">
        <v>69</v>
      </c>
      <c r="G26" s="50" t="s">
        <v>85</v>
      </c>
    </row>
    <row r="27" spans="1:7" ht="36.75" customHeight="1">
      <c r="A27" s="21" t="s">
        <v>75</v>
      </c>
      <c r="B27" s="32" t="s">
        <v>29</v>
      </c>
      <c r="C27" s="30"/>
      <c r="D27" t="s">
        <v>55</v>
      </c>
      <c r="G27" s="50" t="s">
        <v>617</v>
      </c>
    </row>
    <row r="28" spans="1:7" ht="36.75" customHeight="1">
      <c r="A28" s="21" t="s">
        <v>75</v>
      </c>
      <c r="B28" s="32" t="s">
        <v>30</v>
      </c>
      <c r="C28" s="30"/>
      <c r="D28" t="s">
        <v>55</v>
      </c>
      <c r="G28" s="50" t="s">
        <v>86</v>
      </c>
    </row>
    <row r="29" spans="1:7" ht="36.75" customHeight="1">
      <c r="A29" s="21" t="s">
        <v>76</v>
      </c>
      <c r="B29" s="33" t="s">
        <v>31</v>
      </c>
      <c r="C29" s="30"/>
      <c r="E29" s="47">
        <v>1212</v>
      </c>
      <c r="G29" s="50" t="s">
        <v>618</v>
      </c>
    </row>
    <row r="30" spans="1:7" ht="48" customHeight="1">
      <c r="A30" s="21" t="s">
        <v>76</v>
      </c>
      <c r="B30" s="33" t="s">
        <v>32</v>
      </c>
      <c r="C30" s="30"/>
      <c r="E30" s="48" t="s">
        <v>90</v>
      </c>
      <c r="G30" s="50" t="s">
        <v>619</v>
      </c>
    </row>
    <row r="31" spans="1:7" ht="49.5" customHeight="1">
      <c r="A31" s="21" t="s">
        <v>76</v>
      </c>
      <c r="B31" s="33" t="s">
        <v>54</v>
      </c>
      <c r="C31" s="30"/>
      <c r="D31" s="21" t="s">
        <v>79</v>
      </c>
      <c r="E31" s="47" t="s">
        <v>116</v>
      </c>
      <c r="G31" s="50" t="s">
        <v>620</v>
      </c>
    </row>
    <row r="32" spans="1:7" ht="51" customHeight="1">
      <c r="A32" s="21" t="s">
        <v>76</v>
      </c>
      <c r="B32" s="33" t="s">
        <v>33</v>
      </c>
      <c r="C32" s="30"/>
      <c r="D32" s="21" t="s">
        <v>79</v>
      </c>
      <c r="E32" s="47" t="s">
        <v>117</v>
      </c>
      <c r="G32" s="50" t="s">
        <v>621</v>
      </c>
    </row>
    <row r="33" spans="1:7" ht="45" customHeight="1">
      <c r="A33" s="21" t="s">
        <v>76</v>
      </c>
      <c r="B33" s="33" t="s">
        <v>34</v>
      </c>
      <c r="C33" s="30"/>
      <c r="D33" s="21" t="s">
        <v>79</v>
      </c>
      <c r="E33" s="49" t="s">
        <v>357</v>
      </c>
      <c r="G33" s="50" t="s">
        <v>622</v>
      </c>
    </row>
    <row r="34" spans="1:7" ht="43.5" customHeight="1">
      <c r="A34" s="21" t="s">
        <v>76</v>
      </c>
      <c r="B34" s="33" t="s">
        <v>36</v>
      </c>
      <c r="C34" s="30"/>
      <c r="D34" s="21" t="s">
        <v>79</v>
      </c>
      <c r="E34" s="47" t="s">
        <v>119</v>
      </c>
      <c r="G34" s="50" t="s">
        <v>623</v>
      </c>
    </row>
    <row r="35" spans="1:7" ht="49.5" customHeight="1">
      <c r="A35" s="21" t="s">
        <v>76</v>
      </c>
      <c r="B35" s="33" t="s">
        <v>21</v>
      </c>
      <c r="C35" s="30"/>
      <c r="D35" s="21" t="s">
        <v>79</v>
      </c>
      <c r="E35" s="47" t="s">
        <v>145</v>
      </c>
      <c r="F35" s="47" t="s">
        <v>69</v>
      </c>
      <c r="G35" s="50" t="s">
        <v>624</v>
      </c>
    </row>
    <row r="36" spans="1:7" ht="51.75" customHeight="1">
      <c r="A36" s="21" t="s">
        <v>76</v>
      </c>
      <c r="B36" s="33" t="s">
        <v>22</v>
      </c>
      <c r="C36" s="30"/>
      <c r="D36" s="21" t="s">
        <v>79</v>
      </c>
      <c r="E36" s="47" t="s">
        <v>113</v>
      </c>
      <c r="G36" s="50" t="s">
        <v>625</v>
      </c>
    </row>
    <row r="37" spans="1:7" ht="60" customHeight="1">
      <c r="A37" s="21" t="s">
        <v>76</v>
      </c>
      <c r="B37" s="33" t="s">
        <v>23</v>
      </c>
      <c r="C37" s="30"/>
      <c r="D37" s="21" t="s">
        <v>79</v>
      </c>
      <c r="E37" s="47" t="s">
        <v>114</v>
      </c>
      <c r="F37" s="49" t="s">
        <v>69</v>
      </c>
      <c r="G37" s="50" t="s">
        <v>626</v>
      </c>
    </row>
    <row r="38" spans="1:7" ht="36.75" customHeight="1">
      <c r="A38" s="21" t="s">
        <v>76</v>
      </c>
      <c r="B38" s="39" t="s">
        <v>35</v>
      </c>
      <c r="C38" s="40" t="s">
        <v>56</v>
      </c>
      <c r="D38" s="21" t="s">
        <v>53</v>
      </c>
      <c r="E38" s="47" t="s">
        <v>478</v>
      </c>
      <c r="G38" s="50" t="s">
        <v>91</v>
      </c>
    </row>
    <row r="39" spans="1:7" ht="36.75" customHeight="1">
      <c r="A39" s="21" t="s">
        <v>77</v>
      </c>
      <c r="B39" s="34" t="s">
        <v>38</v>
      </c>
      <c r="C39" s="30"/>
      <c r="D39" s="21" t="s">
        <v>79</v>
      </c>
      <c r="E39" s="47" t="s">
        <v>479</v>
      </c>
      <c r="F39" s="49" t="s">
        <v>69</v>
      </c>
      <c r="G39" s="50" t="s">
        <v>95</v>
      </c>
    </row>
    <row r="40" spans="1:7" ht="36.75" customHeight="1">
      <c r="A40" s="21" t="s">
        <v>77</v>
      </c>
      <c r="B40" s="34" t="s">
        <v>39</v>
      </c>
      <c r="C40" s="30"/>
      <c r="D40" s="21" t="s">
        <v>79</v>
      </c>
      <c r="E40" s="47" t="s">
        <v>480</v>
      </c>
      <c r="F40" s="49" t="s">
        <v>69</v>
      </c>
      <c r="G40" s="50" t="s">
        <v>96</v>
      </c>
    </row>
    <row r="41" spans="1:7" ht="36.75" customHeight="1">
      <c r="A41" s="21" t="s">
        <v>77</v>
      </c>
      <c r="B41" s="34" t="s">
        <v>40</v>
      </c>
      <c r="C41" s="30"/>
      <c r="D41" s="21" t="s">
        <v>79</v>
      </c>
      <c r="E41" s="47" t="s">
        <v>627</v>
      </c>
      <c r="F41" s="49" t="s">
        <v>69</v>
      </c>
      <c r="G41" s="50" t="s">
        <v>94</v>
      </c>
    </row>
    <row r="42" spans="1:7" ht="36.75" customHeight="1">
      <c r="A42" s="21" t="s">
        <v>77</v>
      </c>
      <c r="B42" s="34" t="s">
        <v>41</v>
      </c>
      <c r="C42" s="30"/>
      <c r="D42" s="21" t="s">
        <v>79</v>
      </c>
      <c r="E42" s="47" t="s">
        <v>569</v>
      </c>
      <c r="F42" s="49" t="s">
        <v>69</v>
      </c>
      <c r="G42" s="50" t="s">
        <v>97</v>
      </c>
    </row>
    <row r="43" spans="1:7" ht="36.75" customHeight="1">
      <c r="A43" s="21" t="s">
        <v>77</v>
      </c>
      <c r="B43" s="34" t="s">
        <v>42</v>
      </c>
      <c r="C43" s="30"/>
      <c r="D43" s="21" t="s">
        <v>79</v>
      </c>
      <c r="E43" s="47"/>
      <c r="F43" s="49" t="s">
        <v>69</v>
      </c>
      <c r="G43" s="50" t="s">
        <v>98</v>
      </c>
    </row>
    <row r="44" spans="1:7" ht="36.75" customHeight="1">
      <c r="A44" s="21" t="s">
        <v>77</v>
      </c>
      <c r="B44" s="34" t="s">
        <v>37</v>
      </c>
      <c r="C44" s="30"/>
      <c r="D44" t="s">
        <v>53</v>
      </c>
      <c r="E44" s="47" t="s">
        <v>628</v>
      </c>
      <c r="F44" s="47" t="s">
        <v>69</v>
      </c>
      <c r="G44" s="50" t="s">
        <v>103</v>
      </c>
    </row>
    <row r="45" spans="1:7" ht="36.75" customHeight="1">
      <c r="A45" s="21" t="s">
        <v>77</v>
      </c>
      <c r="B45" s="34" t="s">
        <v>43</v>
      </c>
      <c r="C45" s="30"/>
      <c r="D45" s="21" t="s">
        <v>81</v>
      </c>
      <c r="E45" s="130">
        <v>32.62417</v>
      </c>
      <c r="F45" s="49" t="s">
        <v>69</v>
      </c>
      <c r="G45" s="50" t="s">
        <v>92</v>
      </c>
    </row>
    <row r="46" spans="1:7" ht="36.75" customHeight="1">
      <c r="A46" s="21" t="s">
        <v>77</v>
      </c>
      <c r="B46" s="34" t="s">
        <v>44</v>
      </c>
      <c r="C46" s="30"/>
      <c r="D46" s="21" t="s">
        <v>81</v>
      </c>
      <c r="E46" s="131" t="s">
        <v>629</v>
      </c>
      <c r="F46" s="49" t="s">
        <v>69</v>
      </c>
      <c r="G46" s="50" t="s">
        <v>93</v>
      </c>
    </row>
    <row r="47" spans="1:7" ht="36.75" customHeight="1">
      <c r="A47" s="21" t="s">
        <v>77</v>
      </c>
      <c r="B47" s="34" t="s">
        <v>45</v>
      </c>
      <c r="C47" s="30"/>
      <c r="D47" s="50" t="s">
        <v>99</v>
      </c>
      <c r="E47" s="49">
        <v>178</v>
      </c>
      <c r="F47" s="47" t="s">
        <v>69</v>
      </c>
      <c r="G47" s="50" t="s">
        <v>630</v>
      </c>
    </row>
    <row r="48" spans="1:7" ht="36.75" customHeight="1">
      <c r="A48" s="21" t="s">
        <v>77</v>
      </c>
      <c r="B48" s="34" t="s">
        <v>46</v>
      </c>
      <c r="C48" s="30"/>
      <c r="D48" s="50" t="s">
        <v>99</v>
      </c>
      <c r="F48" s="47" t="s">
        <v>69</v>
      </c>
      <c r="G48" s="50"/>
    </row>
    <row r="49" spans="1:7" ht="36.75" customHeight="1">
      <c r="A49" s="21" t="s">
        <v>77</v>
      </c>
      <c r="B49" s="34" t="s">
        <v>467</v>
      </c>
      <c r="C49" s="30"/>
      <c r="D49" t="s">
        <v>53</v>
      </c>
      <c r="E49" s="47" t="s">
        <v>571</v>
      </c>
      <c r="G49" s="50" t="s">
        <v>631</v>
      </c>
    </row>
    <row r="50" spans="2:3" ht="12.75">
      <c r="B50" s="28"/>
      <c r="C50" s="28"/>
    </row>
    <row r="51" spans="2:3" ht="12.75">
      <c r="B51" s="28"/>
      <c r="C51" s="28"/>
    </row>
    <row r="52" spans="2:3" ht="12.75">
      <c r="B52" s="28"/>
      <c r="C52" s="28"/>
    </row>
    <row r="53" spans="2:3" ht="12.75">
      <c r="B53" s="28"/>
      <c r="C53" s="28"/>
    </row>
    <row r="54" spans="2:3" ht="12.75">
      <c r="B54" s="28"/>
      <c r="C54" s="28"/>
    </row>
    <row r="55" spans="2:3" ht="12.75">
      <c r="B55" s="28"/>
      <c r="C55" s="28"/>
    </row>
    <row r="56" spans="2:3" ht="12.75">
      <c r="B56" s="28"/>
      <c r="C56" s="28"/>
    </row>
    <row r="57" spans="2:3" ht="12.75">
      <c r="B57" s="28"/>
      <c r="C57" s="28"/>
    </row>
    <row r="58" spans="2:3" ht="12.75">
      <c r="B58" s="28"/>
      <c r="C58" s="28"/>
    </row>
    <row r="59" spans="2:3" ht="12.75">
      <c r="B59" s="28"/>
      <c r="C59" s="28"/>
    </row>
    <row r="60" spans="2:3" ht="12.75">
      <c r="B60" s="29"/>
      <c r="C60" s="29"/>
    </row>
    <row r="61" spans="2:3" ht="12.75">
      <c r="B61" s="29"/>
      <c r="C61" s="29"/>
    </row>
    <row r="62" spans="2:3" ht="12.75">
      <c r="B62" s="29"/>
      <c r="C62" s="29"/>
    </row>
    <row r="63" spans="2:3" ht="12.75">
      <c r="B63" s="29"/>
      <c r="C63" s="29"/>
    </row>
    <row r="64" spans="2:3" ht="12.75">
      <c r="B64" s="29"/>
      <c r="C64" s="29"/>
    </row>
    <row r="65" spans="2:7" ht="12.75">
      <c r="B65" s="29"/>
      <c r="C65" s="29"/>
      <c r="E65"/>
      <c r="F65"/>
      <c r="G65"/>
    </row>
    <row r="66" spans="2:7" ht="12.75">
      <c r="B66" s="29"/>
      <c r="C66" s="29"/>
      <c r="E66"/>
      <c r="F66"/>
      <c r="G66"/>
    </row>
    <row r="67" spans="2:7" ht="12.75">
      <c r="B67" s="29"/>
      <c r="C67" s="29"/>
      <c r="E67"/>
      <c r="F67"/>
      <c r="G67"/>
    </row>
    <row r="68" spans="2:7" ht="12.75">
      <c r="B68" s="29"/>
      <c r="C68" s="29"/>
      <c r="E68"/>
      <c r="F68"/>
      <c r="G68"/>
    </row>
    <row r="69" spans="2:7" ht="12.75">
      <c r="B69" s="29"/>
      <c r="C69" s="29"/>
      <c r="E69"/>
      <c r="F69"/>
      <c r="G69"/>
    </row>
    <row r="70" spans="2:7" ht="12.75">
      <c r="B70" s="29"/>
      <c r="C70" s="29"/>
      <c r="E70"/>
      <c r="F70"/>
      <c r="G70"/>
    </row>
    <row r="71" spans="2:7" ht="12.75">
      <c r="B71" s="29"/>
      <c r="C71" s="29"/>
      <c r="E71"/>
      <c r="F71"/>
      <c r="G71"/>
    </row>
    <row r="72" spans="2:7" ht="12.75">
      <c r="B72" s="29"/>
      <c r="C72" s="29"/>
      <c r="E72"/>
      <c r="F72"/>
      <c r="G72"/>
    </row>
    <row r="73" spans="2:7" ht="12.75">
      <c r="B73" s="29"/>
      <c r="C73" s="29"/>
      <c r="E73"/>
      <c r="F73"/>
      <c r="G73"/>
    </row>
    <row r="74" spans="2:7" ht="12.75">
      <c r="B74" s="29"/>
      <c r="C74" s="29"/>
      <c r="E74"/>
      <c r="F74"/>
      <c r="G74"/>
    </row>
    <row r="75" spans="2:7" ht="12.75">
      <c r="B75" s="29"/>
      <c r="C75" s="29"/>
      <c r="E75"/>
      <c r="F75"/>
      <c r="G75"/>
    </row>
    <row r="76" spans="2:7" ht="12.75">
      <c r="B76" s="29"/>
      <c r="C76" s="29"/>
      <c r="E76"/>
      <c r="F76"/>
      <c r="G76"/>
    </row>
    <row r="77" spans="2:7" ht="12.75">
      <c r="B77" s="29"/>
      <c r="C77" s="29"/>
      <c r="E77"/>
      <c r="F77"/>
      <c r="G77"/>
    </row>
    <row r="78" spans="2:7" ht="12.75">
      <c r="B78" s="29"/>
      <c r="C78" s="29"/>
      <c r="E78"/>
      <c r="F78"/>
      <c r="G78"/>
    </row>
    <row r="79" spans="2:7" ht="12.75">
      <c r="B79" s="29"/>
      <c r="C79" s="29"/>
      <c r="E79"/>
      <c r="F79"/>
      <c r="G79"/>
    </row>
    <row r="80" spans="2:7" ht="12.75">
      <c r="B80" s="29"/>
      <c r="C80" s="29"/>
      <c r="E80"/>
      <c r="F80"/>
      <c r="G80"/>
    </row>
    <row r="81" spans="2:7" ht="12.75">
      <c r="B81" s="29"/>
      <c r="C81" s="29"/>
      <c r="E81"/>
      <c r="F81"/>
      <c r="G81"/>
    </row>
    <row r="82" spans="2:7" ht="12.75">
      <c r="B82" s="29"/>
      <c r="C82" s="29"/>
      <c r="E82"/>
      <c r="F82"/>
      <c r="G82"/>
    </row>
    <row r="83" spans="2:7" ht="12.75">
      <c r="B83" s="29"/>
      <c r="C83" s="29"/>
      <c r="E83"/>
      <c r="F83"/>
      <c r="G83"/>
    </row>
    <row r="84" spans="2:7" ht="12.75">
      <c r="B84" s="29"/>
      <c r="C84" s="29"/>
      <c r="E84"/>
      <c r="F84"/>
      <c r="G84"/>
    </row>
    <row r="85" spans="2:7" ht="12.75">
      <c r="B85" s="29"/>
      <c r="C85" s="29"/>
      <c r="E85"/>
      <c r="F85"/>
      <c r="G85"/>
    </row>
    <row r="86" spans="2:7" ht="12.75">
      <c r="B86" s="29"/>
      <c r="C86" s="29"/>
      <c r="E86"/>
      <c r="F86"/>
      <c r="G86"/>
    </row>
    <row r="87" spans="2:7" ht="12.75">
      <c r="B87" s="29"/>
      <c r="C87" s="29"/>
      <c r="E87"/>
      <c r="F87"/>
      <c r="G87"/>
    </row>
    <row r="88" spans="2:7" ht="12.75">
      <c r="B88" s="29"/>
      <c r="C88" s="29"/>
      <c r="E88"/>
      <c r="F88"/>
      <c r="G88"/>
    </row>
    <row r="89" spans="2:7" ht="12.75">
      <c r="B89" s="29"/>
      <c r="C89" s="29"/>
      <c r="E89"/>
      <c r="F89"/>
      <c r="G89"/>
    </row>
    <row r="90" spans="2:7" ht="12.75">
      <c r="B90" s="29"/>
      <c r="C90" s="29"/>
      <c r="E90"/>
      <c r="F90"/>
      <c r="G90"/>
    </row>
    <row r="91" spans="2:7" ht="12.75">
      <c r="B91" s="29"/>
      <c r="C91" s="29"/>
      <c r="E91"/>
      <c r="F91"/>
      <c r="G91"/>
    </row>
    <row r="92" spans="2:7" ht="12.75">
      <c r="B92" s="29"/>
      <c r="C92" s="29"/>
      <c r="E92"/>
      <c r="F92"/>
      <c r="G92"/>
    </row>
    <row r="93" spans="2:7" ht="12.75">
      <c r="B93" s="29"/>
      <c r="C93" s="29"/>
      <c r="E93"/>
      <c r="F93"/>
      <c r="G93"/>
    </row>
    <row r="94" spans="2:7" ht="12.75">
      <c r="B94" s="29"/>
      <c r="C94" s="29"/>
      <c r="E94"/>
      <c r="F94"/>
      <c r="G94"/>
    </row>
    <row r="95" spans="2:7" ht="12.75">
      <c r="B95" s="29"/>
      <c r="C95" s="29"/>
      <c r="E95"/>
      <c r="F95"/>
      <c r="G95"/>
    </row>
    <row r="96" spans="2:7" ht="12.75">
      <c r="B96" s="29"/>
      <c r="C96" s="29"/>
      <c r="E96"/>
      <c r="F96"/>
      <c r="G96"/>
    </row>
    <row r="97" spans="2:7" ht="12.75">
      <c r="B97" s="29"/>
      <c r="C97" s="29"/>
      <c r="E97"/>
      <c r="F97"/>
      <c r="G97"/>
    </row>
    <row r="98" spans="2:7" ht="12.75">
      <c r="B98" s="29"/>
      <c r="C98" s="29"/>
      <c r="E98"/>
      <c r="F98"/>
      <c r="G98"/>
    </row>
    <row r="99" spans="2:7" ht="12.75">
      <c r="B99" s="29"/>
      <c r="C99" s="29"/>
      <c r="E99"/>
      <c r="F99"/>
      <c r="G99"/>
    </row>
    <row r="100" spans="2:7" ht="12.75">
      <c r="B100" s="29"/>
      <c r="C100" s="29"/>
      <c r="E100"/>
      <c r="F100"/>
      <c r="G100"/>
    </row>
    <row r="101" spans="2:7" ht="12.75">
      <c r="B101" s="29"/>
      <c r="C101" s="29"/>
      <c r="E101"/>
      <c r="F101"/>
      <c r="G101"/>
    </row>
    <row r="102" spans="2:7" ht="12.75">
      <c r="B102" s="29"/>
      <c r="C102" s="29"/>
      <c r="E102"/>
      <c r="F102"/>
      <c r="G102"/>
    </row>
    <row r="103" spans="2:7" ht="12.75">
      <c r="B103" s="29"/>
      <c r="C103" s="29"/>
      <c r="E103"/>
      <c r="F103"/>
      <c r="G103"/>
    </row>
    <row r="104" spans="2:7" ht="12.75">
      <c r="B104" s="29"/>
      <c r="C104" s="29"/>
      <c r="E104"/>
      <c r="F104"/>
      <c r="G104"/>
    </row>
    <row r="105" spans="2:7" ht="12.75">
      <c r="B105" s="29"/>
      <c r="C105" s="29"/>
      <c r="E105"/>
      <c r="F105"/>
      <c r="G105"/>
    </row>
    <row r="106" spans="2:7" ht="12.75">
      <c r="B106" s="29"/>
      <c r="C106" s="29"/>
      <c r="E106"/>
      <c r="F106"/>
      <c r="G106"/>
    </row>
    <row r="107" spans="2:7" ht="12.75">
      <c r="B107" s="29"/>
      <c r="C107" s="29"/>
      <c r="E107"/>
      <c r="F107"/>
      <c r="G107"/>
    </row>
    <row r="108" spans="2:7" ht="12.75">
      <c r="B108" s="29"/>
      <c r="C108" s="29"/>
      <c r="E108"/>
      <c r="F108"/>
      <c r="G108"/>
    </row>
    <row r="109" spans="2:7" ht="12.75">
      <c r="B109" s="29"/>
      <c r="C109" s="29"/>
      <c r="E109"/>
      <c r="F109"/>
      <c r="G109"/>
    </row>
    <row r="110" spans="2:7" ht="12.75">
      <c r="B110" s="29"/>
      <c r="C110" s="29"/>
      <c r="E110"/>
      <c r="F110"/>
      <c r="G110"/>
    </row>
    <row r="111" spans="2:7" ht="12.75">
      <c r="B111" s="29"/>
      <c r="C111" s="29"/>
      <c r="E111"/>
      <c r="F111"/>
      <c r="G111"/>
    </row>
    <row r="112" spans="2:7" ht="12.75">
      <c r="B112" s="29"/>
      <c r="C112" s="29"/>
      <c r="E112"/>
      <c r="F112"/>
      <c r="G112"/>
    </row>
    <row r="113" spans="2:7" ht="12.75">
      <c r="B113" s="29"/>
      <c r="C113" s="29"/>
      <c r="E113"/>
      <c r="F113"/>
      <c r="G113"/>
    </row>
    <row r="114" spans="2:7" ht="12.75">
      <c r="B114" s="29"/>
      <c r="C114" s="29"/>
      <c r="E114"/>
      <c r="F114"/>
      <c r="G114"/>
    </row>
    <row r="115" spans="2:7" ht="12.75">
      <c r="B115" s="29"/>
      <c r="C115" s="29"/>
      <c r="E115"/>
      <c r="F115"/>
      <c r="G115"/>
    </row>
    <row r="116" spans="2:7" ht="12.75">
      <c r="B116" s="29"/>
      <c r="C116" s="29"/>
      <c r="E116"/>
      <c r="F116"/>
      <c r="G116"/>
    </row>
    <row r="117" spans="2:7" ht="12.75">
      <c r="B117" s="29"/>
      <c r="C117" s="29"/>
      <c r="E117"/>
      <c r="F117"/>
      <c r="G117"/>
    </row>
    <row r="118" spans="2:7" ht="12.75">
      <c r="B118" s="29"/>
      <c r="C118" s="29"/>
      <c r="E118"/>
      <c r="F118"/>
      <c r="G118"/>
    </row>
    <row r="119" spans="2:7" ht="12.75">
      <c r="B119" s="29"/>
      <c r="C119" s="29"/>
      <c r="E119"/>
      <c r="F119"/>
      <c r="G119"/>
    </row>
    <row r="120" spans="2:7" ht="12.75">
      <c r="B120" s="29"/>
      <c r="C120" s="29"/>
      <c r="E120"/>
      <c r="F120"/>
      <c r="G120"/>
    </row>
    <row r="121" spans="2:7" ht="12.75">
      <c r="B121" s="29"/>
      <c r="C121" s="29"/>
      <c r="E121"/>
      <c r="F121"/>
      <c r="G121"/>
    </row>
    <row r="122" spans="2:7" ht="12.75">
      <c r="B122" s="29"/>
      <c r="C122" s="29"/>
      <c r="E122"/>
      <c r="F122"/>
      <c r="G122"/>
    </row>
    <row r="123" spans="2:7" ht="12.75">
      <c r="B123" s="29"/>
      <c r="C123" s="29"/>
      <c r="E123"/>
      <c r="F123"/>
      <c r="G123"/>
    </row>
    <row r="124" spans="2:7" ht="12.75">
      <c r="B124" s="29"/>
      <c r="C124" s="29"/>
      <c r="E124"/>
      <c r="F124"/>
      <c r="G124"/>
    </row>
    <row r="125" spans="2:7" ht="12.75">
      <c r="B125" s="29"/>
      <c r="C125" s="29"/>
      <c r="E125"/>
      <c r="F125"/>
      <c r="G125"/>
    </row>
    <row r="126" spans="2:7" ht="12.75">
      <c r="B126" s="29"/>
      <c r="C126" s="29"/>
      <c r="E126"/>
      <c r="F126"/>
      <c r="G126"/>
    </row>
    <row r="127" spans="2:7" ht="12.75">
      <c r="B127" s="29"/>
      <c r="C127" s="29"/>
      <c r="E127"/>
      <c r="F127"/>
      <c r="G127"/>
    </row>
    <row r="128" spans="2:7" ht="12.75">
      <c r="B128" s="29"/>
      <c r="C128" s="29"/>
      <c r="E128"/>
      <c r="F128"/>
      <c r="G128"/>
    </row>
    <row r="129" spans="2:7" ht="12.75">
      <c r="B129" s="29"/>
      <c r="C129" s="29"/>
      <c r="E129"/>
      <c r="F129"/>
      <c r="G129"/>
    </row>
    <row r="130" spans="2:7" ht="12.75">
      <c r="B130" s="29"/>
      <c r="C130" s="29"/>
      <c r="E130"/>
      <c r="F130"/>
      <c r="G130"/>
    </row>
    <row r="131" spans="2:7" ht="12.75">
      <c r="B131" s="29"/>
      <c r="C131" s="29"/>
      <c r="E131"/>
      <c r="F131"/>
      <c r="G131"/>
    </row>
    <row r="132" spans="2:7" ht="12.75">
      <c r="B132" s="29"/>
      <c r="C132" s="29"/>
      <c r="E132"/>
      <c r="F132"/>
      <c r="G132"/>
    </row>
    <row r="133" spans="2:7" ht="12.75">
      <c r="B133" s="29"/>
      <c r="C133" s="29"/>
      <c r="E133"/>
      <c r="F133"/>
      <c r="G133"/>
    </row>
    <row r="134" spans="2:7" ht="12.75">
      <c r="B134" s="29"/>
      <c r="C134" s="29"/>
      <c r="E134"/>
      <c r="F134"/>
      <c r="G134"/>
    </row>
    <row r="135" spans="2:7" ht="12.75">
      <c r="B135" s="29"/>
      <c r="C135" s="29"/>
      <c r="E135"/>
      <c r="F135"/>
      <c r="G135"/>
    </row>
    <row r="136" spans="2:7" ht="12.75">
      <c r="B136" s="29"/>
      <c r="C136" s="29"/>
      <c r="E136"/>
      <c r="F136"/>
      <c r="G136"/>
    </row>
    <row r="137" spans="2:7" ht="12.75">
      <c r="B137" s="29"/>
      <c r="C137" s="29"/>
      <c r="E137"/>
      <c r="F137"/>
      <c r="G137"/>
    </row>
    <row r="138" spans="2:7" ht="12.75">
      <c r="B138" s="29"/>
      <c r="C138" s="29"/>
      <c r="E138"/>
      <c r="F138"/>
      <c r="G138"/>
    </row>
    <row r="139" spans="2:7" ht="12.75">
      <c r="B139" s="29"/>
      <c r="C139" s="29"/>
      <c r="E139"/>
      <c r="F139"/>
      <c r="G139"/>
    </row>
    <row r="140" spans="2:7" ht="12.75">
      <c r="B140" s="29"/>
      <c r="C140" s="29"/>
      <c r="E140"/>
      <c r="F140"/>
      <c r="G140"/>
    </row>
    <row r="141" spans="2:7" ht="12.75">
      <c r="B141" s="29"/>
      <c r="C141" s="29"/>
      <c r="E141"/>
      <c r="F141"/>
      <c r="G141"/>
    </row>
    <row r="142" spans="2:7" ht="12.75">
      <c r="B142" s="29"/>
      <c r="C142" s="29"/>
      <c r="E142"/>
      <c r="F142"/>
      <c r="G142"/>
    </row>
    <row r="143" spans="2:7" ht="12.75">
      <c r="B143" s="29"/>
      <c r="C143" s="29"/>
      <c r="E143"/>
      <c r="F143"/>
      <c r="G143"/>
    </row>
    <row r="144" spans="2:7" ht="12.75">
      <c r="B144" s="29"/>
      <c r="C144" s="29"/>
      <c r="E144"/>
      <c r="F144"/>
      <c r="G144"/>
    </row>
    <row r="145" spans="2:7" ht="12.75">
      <c r="B145" s="29"/>
      <c r="C145" s="29"/>
      <c r="E145"/>
      <c r="F145"/>
      <c r="G145"/>
    </row>
    <row r="146" spans="2:7" ht="12.75">
      <c r="B146" s="29"/>
      <c r="C146" s="29"/>
      <c r="E146"/>
      <c r="F146"/>
      <c r="G146"/>
    </row>
    <row r="147" spans="2:7" ht="12.75">
      <c r="B147" s="29"/>
      <c r="C147" s="29"/>
      <c r="E147"/>
      <c r="F147"/>
      <c r="G147"/>
    </row>
    <row r="148" spans="2:7" ht="12.75">
      <c r="B148" s="29"/>
      <c r="C148" s="29"/>
      <c r="E148"/>
      <c r="F148"/>
      <c r="G148"/>
    </row>
    <row r="149" spans="2:7" ht="12.75">
      <c r="B149" s="29"/>
      <c r="C149" s="29"/>
      <c r="E149"/>
      <c r="F149"/>
      <c r="G149"/>
    </row>
    <row r="150" spans="2:7" ht="12.75">
      <c r="B150" s="29"/>
      <c r="C150" s="29"/>
      <c r="E150"/>
      <c r="F150"/>
      <c r="G150"/>
    </row>
    <row r="151" spans="2:7" ht="12.75">
      <c r="B151" s="29"/>
      <c r="C151" s="29"/>
      <c r="E151"/>
      <c r="F151"/>
      <c r="G151"/>
    </row>
    <row r="152" spans="2:7" ht="12.75">
      <c r="B152" s="29"/>
      <c r="C152" s="29"/>
      <c r="E152"/>
      <c r="F152"/>
      <c r="G152"/>
    </row>
    <row r="153" spans="2:7" ht="12.75">
      <c r="B153" s="29"/>
      <c r="C153" s="29"/>
      <c r="E153"/>
      <c r="F153"/>
      <c r="G153"/>
    </row>
    <row r="154" spans="2:7" ht="12.75">
      <c r="B154" s="29"/>
      <c r="C154" s="29"/>
      <c r="E154"/>
      <c r="F154"/>
      <c r="G154"/>
    </row>
    <row r="155" spans="2:7" ht="12.75">
      <c r="B155" s="29"/>
      <c r="C155" s="29"/>
      <c r="E155"/>
      <c r="F155"/>
      <c r="G155"/>
    </row>
    <row r="156" spans="2:7" ht="12.75">
      <c r="B156" s="29"/>
      <c r="C156" s="29"/>
      <c r="E156"/>
      <c r="F156"/>
      <c r="G156"/>
    </row>
    <row r="157" spans="2:7" ht="12.75">
      <c r="B157" s="29"/>
      <c r="C157" s="29"/>
      <c r="E157"/>
      <c r="F157"/>
      <c r="G157"/>
    </row>
    <row r="158" spans="2:7" ht="12.75">
      <c r="B158" s="29"/>
      <c r="C158" s="29"/>
      <c r="E158"/>
      <c r="F158"/>
      <c r="G158"/>
    </row>
    <row r="159" spans="2:7" ht="12.75">
      <c r="B159" s="29"/>
      <c r="C159" s="29"/>
      <c r="E159"/>
      <c r="F159"/>
      <c r="G159"/>
    </row>
    <row r="160" spans="2:7" ht="12.75">
      <c r="B160" s="29"/>
      <c r="C160" s="29"/>
      <c r="E160"/>
      <c r="F160"/>
      <c r="G160"/>
    </row>
    <row r="161" spans="2:7" ht="12.75">
      <c r="B161" s="29"/>
      <c r="C161" s="29"/>
      <c r="E161"/>
      <c r="F161"/>
      <c r="G161"/>
    </row>
    <row r="162" spans="2:7" ht="12.75">
      <c r="B162" s="29"/>
      <c r="C162" s="29"/>
      <c r="E162"/>
      <c r="F162"/>
      <c r="G162"/>
    </row>
    <row r="163" spans="2:7" ht="12.75">
      <c r="B163" s="29"/>
      <c r="C163" s="29"/>
      <c r="E163"/>
      <c r="F163"/>
      <c r="G163"/>
    </row>
    <row r="164" spans="2:7" ht="12.75">
      <c r="B164" s="29"/>
      <c r="C164" s="29"/>
      <c r="E164"/>
      <c r="F164"/>
      <c r="G164"/>
    </row>
    <row r="165" spans="2:7" ht="12.75">
      <c r="B165" s="29"/>
      <c r="C165" s="29"/>
      <c r="E165"/>
      <c r="F165"/>
      <c r="G165"/>
    </row>
    <row r="166" spans="2:7" ht="12.75">
      <c r="B166" s="29"/>
      <c r="C166" s="29"/>
      <c r="E166"/>
      <c r="F166"/>
      <c r="G166"/>
    </row>
    <row r="167" spans="2:7" ht="12.75">
      <c r="B167" s="29"/>
      <c r="C167" s="29"/>
      <c r="E167"/>
      <c r="F167"/>
      <c r="G167"/>
    </row>
    <row r="168" spans="2:7" ht="12.75">
      <c r="B168" s="29"/>
      <c r="C168" s="29"/>
      <c r="E168"/>
      <c r="F168"/>
      <c r="G168"/>
    </row>
    <row r="169" spans="2:7" ht="12.75">
      <c r="B169" s="29"/>
      <c r="C169" s="29"/>
      <c r="E169"/>
      <c r="F169"/>
      <c r="G169"/>
    </row>
    <row r="170" spans="2:7" ht="12.75">
      <c r="B170" s="29"/>
      <c r="C170" s="29"/>
      <c r="E170"/>
      <c r="F170"/>
      <c r="G170"/>
    </row>
    <row r="171" spans="2:7" ht="12.75">
      <c r="B171" s="29"/>
      <c r="C171" s="29"/>
      <c r="E171"/>
      <c r="F171"/>
      <c r="G171"/>
    </row>
    <row r="172" spans="2:7" ht="12.75">
      <c r="B172" s="29"/>
      <c r="C172" s="29"/>
      <c r="E172"/>
      <c r="F172"/>
      <c r="G172"/>
    </row>
    <row r="173" spans="2:7" ht="12.75">
      <c r="B173" s="29"/>
      <c r="C173" s="29"/>
      <c r="E173"/>
      <c r="F173"/>
      <c r="G173"/>
    </row>
    <row r="174" spans="2:7" ht="12.75">
      <c r="B174" s="29"/>
      <c r="C174" s="29"/>
      <c r="E174"/>
      <c r="F174"/>
      <c r="G174"/>
    </row>
    <row r="175" spans="2:7" ht="12.75">
      <c r="B175" s="29"/>
      <c r="C175" s="29"/>
      <c r="E175"/>
      <c r="F175"/>
      <c r="G175"/>
    </row>
    <row r="176" spans="2:7" ht="12.75">
      <c r="B176" s="29"/>
      <c r="C176" s="29"/>
      <c r="E176"/>
      <c r="F176"/>
      <c r="G176"/>
    </row>
    <row r="177" spans="2:7" ht="12.75">
      <c r="B177" s="29"/>
      <c r="C177" s="29"/>
      <c r="E177"/>
      <c r="F177"/>
      <c r="G177"/>
    </row>
    <row r="178" spans="2:7" ht="12.75">
      <c r="B178" s="29"/>
      <c r="C178" s="29"/>
      <c r="E178"/>
      <c r="F178"/>
      <c r="G178"/>
    </row>
    <row r="179" spans="2:7" ht="12.75">
      <c r="B179" s="29"/>
      <c r="C179" s="29"/>
      <c r="E179"/>
      <c r="F179"/>
      <c r="G179"/>
    </row>
    <row r="180" spans="2:7" ht="12.75">
      <c r="B180" s="29"/>
      <c r="C180" s="29"/>
      <c r="E180"/>
      <c r="F180"/>
      <c r="G180"/>
    </row>
    <row r="181" spans="2:7" ht="12.75">
      <c r="B181" s="29"/>
      <c r="C181" s="29"/>
      <c r="E181"/>
      <c r="F181"/>
      <c r="G181"/>
    </row>
    <row r="182" spans="2:7" ht="12.75">
      <c r="B182" s="29"/>
      <c r="C182" s="29"/>
      <c r="E182"/>
      <c r="F182"/>
      <c r="G182"/>
    </row>
    <row r="183" spans="2:7" ht="12.75">
      <c r="B183" s="29"/>
      <c r="C183" s="29"/>
      <c r="E183"/>
      <c r="F183"/>
      <c r="G183"/>
    </row>
    <row r="184" spans="2:7" ht="12.75">
      <c r="B184" s="29"/>
      <c r="C184" s="29"/>
      <c r="E184"/>
      <c r="F184"/>
      <c r="G184"/>
    </row>
    <row r="185" spans="2:7" ht="12.75">
      <c r="B185" s="29"/>
      <c r="C185" s="29"/>
      <c r="E185"/>
      <c r="F185"/>
      <c r="G185"/>
    </row>
    <row r="186" spans="2:7" ht="12.75">
      <c r="B186" s="29"/>
      <c r="C186" s="29"/>
      <c r="E186"/>
      <c r="F186"/>
      <c r="G186"/>
    </row>
    <row r="187" spans="2:7" ht="12.75">
      <c r="B187" s="29"/>
      <c r="C187" s="29"/>
      <c r="E187"/>
      <c r="F187"/>
      <c r="G187"/>
    </row>
    <row r="188" spans="2:7" ht="12.75">
      <c r="B188" s="29"/>
      <c r="C188" s="29"/>
      <c r="E188"/>
      <c r="F188"/>
      <c r="G188"/>
    </row>
    <row r="189" spans="2:7" ht="12.75">
      <c r="B189" s="29"/>
      <c r="C189" s="29"/>
      <c r="E189"/>
      <c r="F189"/>
      <c r="G189"/>
    </row>
    <row r="190" spans="2:7" ht="12.75">
      <c r="B190" s="29"/>
      <c r="C190" s="29"/>
      <c r="E190"/>
      <c r="F190"/>
      <c r="G190"/>
    </row>
    <row r="191" spans="2:7" ht="12.75">
      <c r="B191" s="29"/>
      <c r="C191" s="29"/>
      <c r="E191"/>
      <c r="F191"/>
      <c r="G191"/>
    </row>
    <row r="192" spans="2:7" ht="12.75">
      <c r="B192" s="29"/>
      <c r="C192" s="29"/>
      <c r="E192"/>
      <c r="F192"/>
      <c r="G192"/>
    </row>
    <row r="193" spans="2:7" ht="12.75">
      <c r="B193" s="29"/>
      <c r="C193" s="29"/>
      <c r="E193"/>
      <c r="F193"/>
      <c r="G193"/>
    </row>
    <row r="194" spans="2:7" ht="12.75">
      <c r="B194" s="29"/>
      <c r="C194" s="29"/>
      <c r="E194"/>
      <c r="F194"/>
      <c r="G194"/>
    </row>
    <row r="195" spans="2:7" ht="12.75">
      <c r="B195" s="29"/>
      <c r="C195" s="29"/>
      <c r="E195"/>
      <c r="F195"/>
      <c r="G195"/>
    </row>
    <row r="196" spans="2:7" ht="12.75">
      <c r="B196" s="29"/>
      <c r="C196" s="29"/>
      <c r="E196"/>
      <c r="F196"/>
      <c r="G196"/>
    </row>
    <row r="197" spans="2:7" ht="12.75">
      <c r="B197" s="29"/>
      <c r="C197" s="29"/>
      <c r="E197"/>
      <c r="F197"/>
      <c r="G197"/>
    </row>
    <row r="198" spans="2:7" ht="12.75">
      <c r="B198" s="29"/>
      <c r="C198" s="29"/>
      <c r="E198"/>
      <c r="F198"/>
      <c r="G198"/>
    </row>
    <row r="199" spans="2:7" ht="12.75">
      <c r="B199" s="29"/>
      <c r="C199" s="29"/>
      <c r="E199"/>
      <c r="F199"/>
      <c r="G199"/>
    </row>
    <row r="200" spans="2:7" ht="12.75">
      <c r="B200" s="29"/>
      <c r="C200" s="29"/>
      <c r="E200"/>
      <c r="F200"/>
      <c r="G200"/>
    </row>
    <row r="201" spans="2:7" ht="12.75">
      <c r="B201" s="29"/>
      <c r="C201" s="29"/>
      <c r="E201"/>
      <c r="F201"/>
      <c r="G201"/>
    </row>
    <row r="202" spans="2:7" ht="12.75">
      <c r="B202" s="29"/>
      <c r="C202" s="29"/>
      <c r="E202"/>
      <c r="F202"/>
      <c r="G202"/>
    </row>
    <row r="203" spans="2:7" ht="12.75">
      <c r="B203" s="29"/>
      <c r="C203" s="29"/>
      <c r="E203"/>
      <c r="F203"/>
      <c r="G203"/>
    </row>
    <row r="204" spans="2:7" ht="12.75">
      <c r="B204" s="29"/>
      <c r="C204" s="29"/>
      <c r="E204"/>
      <c r="F204"/>
      <c r="G204"/>
    </row>
    <row r="205" spans="2:7" ht="12.75">
      <c r="B205" s="29"/>
      <c r="C205" s="29"/>
      <c r="E205"/>
      <c r="F205"/>
      <c r="G205"/>
    </row>
    <row r="206" spans="2:7" ht="12.75">
      <c r="B206" s="29"/>
      <c r="C206" s="29"/>
      <c r="E206"/>
      <c r="F206"/>
      <c r="G206"/>
    </row>
    <row r="207" spans="2:7" ht="12.75">
      <c r="B207" s="29"/>
      <c r="C207" s="29"/>
      <c r="E207"/>
      <c r="F207"/>
      <c r="G207"/>
    </row>
    <row r="208" spans="2:7" ht="12.75">
      <c r="B208" s="29"/>
      <c r="C208" s="29"/>
      <c r="E208"/>
      <c r="F208"/>
      <c r="G208"/>
    </row>
    <row r="209" spans="2:7" ht="12.75">
      <c r="B209" s="29"/>
      <c r="C209" s="29"/>
      <c r="E209"/>
      <c r="F209"/>
      <c r="G209"/>
    </row>
    <row r="210" spans="2:7" ht="12.75">
      <c r="B210" s="29"/>
      <c r="C210" s="29"/>
      <c r="E210"/>
      <c r="F210"/>
      <c r="G210"/>
    </row>
    <row r="211" spans="2:7" ht="12.75">
      <c r="B211" s="29"/>
      <c r="C211" s="29"/>
      <c r="E211"/>
      <c r="F211"/>
      <c r="G211"/>
    </row>
    <row r="212" spans="2:7" ht="12.75">
      <c r="B212" s="29"/>
      <c r="C212" s="29"/>
      <c r="E212"/>
      <c r="F212"/>
      <c r="G212"/>
    </row>
    <row r="213" spans="2:7" ht="12.75">
      <c r="B213" s="29"/>
      <c r="C213" s="29"/>
      <c r="E213"/>
      <c r="F213"/>
      <c r="G213"/>
    </row>
    <row r="214" spans="2:7" ht="12.75">
      <c r="B214" s="29"/>
      <c r="C214" s="29"/>
      <c r="E214"/>
      <c r="F214"/>
      <c r="G214"/>
    </row>
    <row r="215" spans="2:7" ht="12.75">
      <c r="B215" s="29"/>
      <c r="C215" s="29"/>
      <c r="E215"/>
      <c r="F215"/>
      <c r="G215"/>
    </row>
    <row r="216" spans="2:7" ht="12.75">
      <c r="B216" s="29"/>
      <c r="C216" s="29"/>
      <c r="E216"/>
      <c r="F216"/>
      <c r="G216"/>
    </row>
    <row r="217" spans="2:7" ht="12.75">
      <c r="B217" s="29"/>
      <c r="C217" s="29"/>
      <c r="E217"/>
      <c r="F217"/>
      <c r="G217"/>
    </row>
    <row r="218" spans="2:7" ht="12.75">
      <c r="B218" s="29"/>
      <c r="C218" s="29"/>
      <c r="E218"/>
      <c r="F218"/>
      <c r="G218"/>
    </row>
    <row r="219" spans="2:7" ht="12.75">
      <c r="B219" s="29"/>
      <c r="C219" s="29"/>
      <c r="E219"/>
      <c r="F219"/>
      <c r="G219"/>
    </row>
    <row r="220" spans="2:7" ht="12.75">
      <c r="B220" s="29"/>
      <c r="C220" s="29"/>
      <c r="E220"/>
      <c r="F220"/>
      <c r="G220"/>
    </row>
    <row r="221" spans="2:7" ht="12.75">
      <c r="B221" s="29"/>
      <c r="C221" s="29"/>
      <c r="E221"/>
      <c r="F221"/>
      <c r="G221"/>
    </row>
    <row r="222" spans="2:7" ht="12.75">
      <c r="B222" s="29"/>
      <c r="C222" s="29"/>
      <c r="E222"/>
      <c r="F222"/>
      <c r="G222"/>
    </row>
    <row r="223" spans="2:7" ht="12.75">
      <c r="B223" s="29"/>
      <c r="C223" s="29"/>
      <c r="E223"/>
      <c r="F223"/>
      <c r="G223"/>
    </row>
  </sheetData>
  <sheetProtection/>
  <printOptions/>
  <pageMargins left="0.7" right="0.7" top="0.75" bottom="0.75" header="0.3" footer="0.3"/>
  <pageSetup horizontalDpi="200" verticalDpi="200" orientation="portrait" r:id="rId1"/>
  <ignoredErrors>
    <ignoredError sqref="E46" numberStoredAsText="1"/>
  </ignoredErrors>
</worksheet>
</file>

<file path=xl/worksheets/sheet5.xml><?xml version="1.0" encoding="utf-8"?>
<worksheet xmlns="http://schemas.openxmlformats.org/spreadsheetml/2006/main" xmlns:r="http://schemas.openxmlformats.org/officeDocument/2006/relationships">
  <dimension ref="A1:P287"/>
  <sheetViews>
    <sheetView zoomScalePageLayoutView="0" workbookViewId="0" topLeftCell="A1">
      <selection activeCell="A45" sqref="A45"/>
    </sheetView>
  </sheetViews>
  <sheetFormatPr defaultColWidth="8.8515625" defaultRowHeight="12.75"/>
  <cols>
    <col min="1" max="1" width="20.8515625" style="81" customWidth="1"/>
    <col min="2" max="2" width="35.7109375" style="74" customWidth="1"/>
    <col min="3" max="3" width="32.7109375" style="0" customWidth="1"/>
    <col min="4" max="4" width="15.8515625" style="0" customWidth="1"/>
    <col min="5" max="5" width="20.00390625" style="0" customWidth="1"/>
    <col min="6" max="6" width="12.57421875" style="0" customWidth="1"/>
    <col min="7" max="7" width="13.7109375" style="0" customWidth="1"/>
    <col min="8" max="8" width="18.7109375" style="0" customWidth="1"/>
    <col min="9" max="9" width="12.8515625" style="0" customWidth="1"/>
    <col min="10" max="10" width="54.57421875" style="0" customWidth="1"/>
    <col min="11" max="11" width="31.140625" style="0" customWidth="1"/>
    <col min="12" max="12" width="21.57421875" style="0" customWidth="1"/>
    <col min="13" max="13" width="18.57421875" style="0" customWidth="1"/>
    <col min="14" max="14" width="29.57421875" style="0" customWidth="1"/>
    <col min="15" max="15" width="15.7109375" style="0" customWidth="1"/>
    <col min="16" max="16" width="20.57421875" style="0" customWidth="1"/>
  </cols>
  <sheetData>
    <row r="1" spans="1:16" ht="14.25" thickBot="1" thickTop="1">
      <c r="A1" s="66" t="s">
        <v>12</v>
      </c>
      <c r="B1" s="67" t="s">
        <v>7</v>
      </c>
      <c r="C1" s="67" t="s">
        <v>104</v>
      </c>
      <c r="D1" s="68" t="s">
        <v>9</v>
      </c>
      <c r="E1" s="20" t="s">
        <v>20</v>
      </c>
      <c r="F1" s="20" t="s">
        <v>21</v>
      </c>
      <c r="G1" s="20" t="s">
        <v>22</v>
      </c>
      <c r="H1" s="20" t="s">
        <v>23</v>
      </c>
      <c r="I1" s="20" t="s">
        <v>48</v>
      </c>
      <c r="J1" s="20" t="s">
        <v>54</v>
      </c>
      <c r="K1" s="20" t="s">
        <v>33</v>
      </c>
      <c r="L1" s="20" t="s">
        <v>34</v>
      </c>
      <c r="M1" s="20" t="s">
        <v>36</v>
      </c>
      <c r="N1" s="20" t="s">
        <v>105</v>
      </c>
      <c r="O1" s="20" t="s">
        <v>106</v>
      </c>
      <c r="P1" s="20" t="s">
        <v>107</v>
      </c>
    </row>
    <row r="2" spans="1:16" ht="13.5" thickTop="1">
      <c r="A2" s="69" t="s">
        <v>108</v>
      </c>
      <c r="B2" s="70" t="s">
        <v>109</v>
      </c>
      <c r="C2" s="71" t="s">
        <v>110</v>
      </c>
      <c r="D2" s="72" t="s">
        <v>108</v>
      </c>
      <c r="E2" t="s">
        <v>111</v>
      </c>
      <c r="F2" t="s">
        <v>112</v>
      </c>
      <c r="G2" s="21" t="s">
        <v>113</v>
      </c>
      <c r="H2" s="45" t="s">
        <v>114</v>
      </c>
      <c r="I2" s="45" t="s">
        <v>115</v>
      </c>
      <c r="J2" s="21" t="s">
        <v>116</v>
      </c>
      <c r="K2" t="s">
        <v>117</v>
      </c>
      <c r="L2" t="s">
        <v>118</v>
      </c>
      <c r="M2" t="s">
        <v>119</v>
      </c>
      <c r="N2" s="45" t="s">
        <v>114</v>
      </c>
      <c r="O2" t="s">
        <v>112</v>
      </c>
      <c r="P2" s="21" t="s">
        <v>113</v>
      </c>
    </row>
    <row r="3" spans="1:16" ht="12.75">
      <c r="A3" s="73" t="s">
        <v>120</v>
      </c>
      <c r="C3" s="75" t="s">
        <v>121</v>
      </c>
      <c r="D3" s="76" t="s">
        <v>120</v>
      </c>
      <c r="E3" t="s">
        <v>122</v>
      </c>
      <c r="F3" t="s">
        <v>123</v>
      </c>
      <c r="G3" s="21" t="s">
        <v>124</v>
      </c>
      <c r="H3" s="45" t="s">
        <v>125</v>
      </c>
      <c r="I3" s="45" t="s">
        <v>126</v>
      </c>
      <c r="J3" t="s">
        <v>127</v>
      </c>
      <c r="K3" t="s">
        <v>128</v>
      </c>
      <c r="L3" t="s">
        <v>129</v>
      </c>
      <c r="M3" t="s">
        <v>130</v>
      </c>
      <c r="N3" s="45" t="s">
        <v>125</v>
      </c>
      <c r="O3" t="s">
        <v>123</v>
      </c>
      <c r="P3" s="21" t="s">
        <v>124</v>
      </c>
    </row>
    <row r="4" spans="1:16" ht="12.75">
      <c r="A4" s="77" t="s">
        <v>131</v>
      </c>
      <c r="B4" s="78"/>
      <c r="C4" s="75" t="s">
        <v>132</v>
      </c>
      <c r="D4" s="76" t="s">
        <v>133</v>
      </c>
      <c r="E4" t="s">
        <v>134</v>
      </c>
      <c r="F4" t="s">
        <v>135</v>
      </c>
      <c r="G4" s="21" t="s">
        <v>136</v>
      </c>
      <c r="H4" s="21" t="s">
        <v>137</v>
      </c>
      <c r="I4" s="45" t="s">
        <v>138</v>
      </c>
      <c r="J4" t="s">
        <v>139</v>
      </c>
      <c r="K4" t="s">
        <v>140</v>
      </c>
      <c r="L4" t="s">
        <v>141</v>
      </c>
      <c r="M4" t="s">
        <v>142</v>
      </c>
      <c r="N4" s="21" t="s">
        <v>137</v>
      </c>
      <c r="O4" t="s">
        <v>135</v>
      </c>
      <c r="P4" s="21" t="s">
        <v>136</v>
      </c>
    </row>
    <row r="5" spans="1:15" ht="12.75">
      <c r="A5" s="73" t="s">
        <v>133</v>
      </c>
      <c r="C5" s="75" t="s">
        <v>143</v>
      </c>
      <c r="D5" s="79" t="s">
        <v>131</v>
      </c>
      <c r="E5" t="s">
        <v>144</v>
      </c>
      <c r="F5" t="s">
        <v>145</v>
      </c>
      <c r="I5" s="45" t="s">
        <v>146</v>
      </c>
      <c r="J5" t="s">
        <v>147</v>
      </c>
      <c r="K5" t="s">
        <v>148</v>
      </c>
      <c r="L5" t="s">
        <v>149</v>
      </c>
      <c r="M5" t="s">
        <v>150</v>
      </c>
      <c r="O5" t="s">
        <v>145</v>
      </c>
    </row>
    <row r="6" spans="1:15" ht="12.75">
      <c r="A6" s="80"/>
      <c r="C6" s="75" t="s">
        <v>151</v>
      </c>
      <c r="F6" t="s">
        <v>113</v>
      </c>
      <c r="I6" s="45" t="s">
        <v>152</v>
      </c>
      <c r="J6" t="s">
        <v>153</v>
      </c>
      <c r="K6" t="s">
        <v>154</v>
      </c>
      <c r="L6" t="s">
        <v>155</v>
      </c>
      <c r="M6" t="s">
        <v>156</v>
      </c>
      <c r="O6" t="s">
        <v>113</v>
      </c>
    </row>
    <row r="7" spans="1:15" ht="12.75">
      <c r="A7" s="80"/>
      <c r="C7" s="75" t="s">
        <v>157</v>
      </c>
      <c r="F7" t="s">
        <v>158</v>
      </c>
      <c r="I7" s="45" t="s">
        <v>159</v>
      </c>
      <c r="J7" t="s">
        <v>160</v>
      </c>
      <c r="L7" t="s">
        <v>161</v>
      </c>
      <c r="M7" t="s">
        <v>162</v>
      </c>
      <c r="O7" t="s">
        <v>158</v>
      </c>
    </row>
    <row r="8" spans="1:15" ht="12.75">
      <c r="A8" s="80"/>
      <c r="C8" s="75" t="s">
        <v>163</v>
      </c>
      <c r="F8" t="s">
        <v>164</v>
      </c>
      <c r="I8" s="45" t="s">
        <v>165</v>
      </c>
      <c r="J8" t="s">
        <v>166</v>
      </c>
      <c r="L8" t="s">
        <v>167</v>
      </c>
      <c r="M8" t="s">
        <v>136</v>
      </c>
      <c r="O8" t="s">
        <v>164</v>
      </c>
    </row>
    <row r="9" spans="1:13" ht="12.75">
      <c r="A9" s="80"/>
      <c r="C9" s="75" t="s">
        <v>168</v>
      </c>
      <c r="I9" s="45" t="s">
        <v>169</v>
      </c>
      <c r="J9" t="s">
        <v>170</v>
      </c>
      <c r="L9" t="s">
        <v>171</v>
      </c>
      <c r="M9" t="s">
        <v>172</v>
      </c>
    </row>
    <row r="10" spans="1:13" ht="12.75">
      <c r="A10" s="80"/>
      <c r="C10" s="75" t="s">
        <v>173</v>
      </c>
      <c r="I10" s="45" t="s">
        <v>174</v>
      </c>
      <c r="J10" t="s">
        <v>175</v>
      </c>
      <c r="L10" t="s">
        <v>176</v>
      </c>
      <c r="M10" t="s">
        <v>177</v>
      </c>
    </row>
    <row r="11" spans="1:13" ht="12.75">
      <c r="A11" s="80"/>
      <c r="C11" s="75" t="s">
        <v>178</v>
      </c>
      <c r="L11" t="s">
        <v>179</v>
      </c>
      <c r="M11" t="s">
        <v>180</v>
      </c>
    </row>
    <row r="12" spans="1:12" ht="12.75">
      <c r="A12" s="80"/>
      <c r="C12" s="75" t="s">
        <v>181</v>
      </c>
      <c r="L12" t="s">
        <v>182</v>
      </c>
    </row>
    <row r="13" spans="1:12" ht="12.75">
      <c r="A13" s="80"/>
      <c r="C13" s="75" t="s">
        <v>183</v>
      </c>
      <c r="L13" t="s">
        <v>184</v>
      </c>
    </row>
    <row r="14" spans="1:12" ht="12.75">
      <c r="A14" s="80"/>
      <c r="C14" s="75" t="s">
        <v>185</v>
      </c>
      <c r="L14" t="s">
        <v>186</v>
      </c>
    </row>
    <row r="15" spans="1:12" ht="12.75">
      <c r="A15" s="80"/>
      <c r="C15" s="75" t="s">
        <v>187</v>
      </c>
      <c r="L15" t="s">
        <v>188</v>
      </c>
    </row>
    <row r="16" spans="1:12" ht="12.75">
      <c r="A16" s="80"/>
      <c r="C16" s="75" t="s">
        <v>189</v>
      </c>
      <c r="L16" t="s">
        <v>190</v>
      </c>
    </row>
    <row r="17" spans="1:12" ht="12.75">
      <c r="A17" s="80"/>
      <c r="C17" s="75" t="s">
        <v>191</v>
      </c>
      <c r="L17" t="s">
        <v>192</v>
      </c>
    </row>
    <row r="18" spans="1:12" ht="12.75">
      <c r="A18" s="80"/>
      <c r="C18" s="75" t="s">
        <v>193</v>
      </c>
      <c r="L18" t="s">
        <v>194</v>
      </c>
    </row>
    <row r="19" spans="1:12" ht="12.75">
      <c r="A19" s="80"/>
      <c r="C19" s="75" t="s">
        <v>195</v>
      </c>
      <c r="L19" t="s">
        <v>196</v>
      </c>
    </row>
    <row r="20" spans="1:12" ht="12.75">
      <c r="A20" s="80"/>
      <c r="C20" s="75" t="s">
        <v>197</v>
      </c>
      <c r="L20" t="s">
        <v>198</v>
      </c>
    </row>
    <row r="21" spans="1:12" ht="12.75">
      <c r="A21" s="80"/>
      <c r="C21" s="75" t="s">
        <v>199</v>
      </c>
      <c r="L21" t="s">
        <v>200</v>
      </c>
    </row>
    <row r="22" spans="1:12" ht="12.75">
      <c r="A22" s="80"/>
      <c r="C22" s="75" t="s">
        <v>201</v>
      </c>
      <c r="L22" t="s">
        <v>202</v>
      </c>
    </row>
    <row r="23" spans="1:12" ht="12.75">
      <c r="A23" s="80"/>
      <c r="L23" t="s">
        <v>203</v>
      </c>
    </row>
    <row r="24" spans="1:12" ht="12.75">
      <c r="A24" s="80"/>
      <c r="L24" t="s">
        <v>204</v>
      </c>
    </row>
    <row r="25" spans="1:12" ht="12.75">
      <c r="A25" s="80"/>
      <c r="L25" t="s">
        <v>205</v>
      </c>
    </row>
    <row r="26" spans="1:12" ht="12.75">
      <c r="A26" s="80"/>
      <c r="L26" t="s">
        <v>206</v>
      </c>
    </row>
    <row r="27" spans="1:12" ht="12.75">
      <c r="A27" s="80"/>
      <c r="L27" t="s">
        <v>207</v>
      </c>
    </row>
    <row r="28" ht="12.75">
      <c r="L28" t="s">
        <v>208</v>
      </c>
    </row>
    <row r="29" ht="12.75">
      <c r="L29" t="s">
        <v>209</v>
      </c>
    </row>
    <row r="30" ht="12.75">
      <c r="L30" t="s">
        <v>210</v>
      </c>
    </row>
    <row r="31" ht="12.75">
      <c r="L31" t="s">
        <v>211</v>
      </c>
    </row>
    <row r="32" ht="12.75">
      <c r="L32" t="s">
        <v>212</v>
      </c>
    </row>
    <row r="33" ht="12.75">
      <c r="L33" t="s">
        <v>213</v>
      </c>
    </row>
    <row r="34" ht="12.75">
      <c r="L34" t="s">
        <v>214</v>
      </c>
    </row>
    <row r="35" ht="12.75">
      <c r="L35" t="s">
        <v>215</v>
      </c>
    </row>
    <row r="36" ht="12.75">
      <c r="L36" t="s">
        <v>216</v>
      </c>
    </row>
    <row r="37" ht="12.75">
      <c r="L37" t="s">
        <v>217</v>
      </c>
    </row>
    <row r="38" ht="12.75">
      <c r="L38" t="s">
        <v>218</v>
      </c>
    </row>
    <row r="39" ht="12.75">
      <c r="L39" t="s">
        <v>219</v>
      </c>
    </row>
    <row r="40" ht="12.75">
      <c r="L40" t="s">
        <v>220</v>
      </c>
    </row>
    <row r="41" ht="12.75">
      <c r="L41" t="s">
        <v>221</v>
      </c>
    </row>
    <row r="42" ht="12.75">
      <c r="L42" t="s">
        <v>222</v>
      </c>
    </row>
    <row r="43" ht="12.75">
      <c r="L43" t="s">
        <v>223</v>
      </c>
    </row>
    <row r="44" ht="12.75">
      <c r="L44" t="s">
        <v>224</v>
      </c>
    </row>
    <row r="45" ht="12.75">
      <c r="L45" t="s">
        <v>225</v>
      </c>
    </row>
    <row r="46" ht="12.75">
      <c r="L46" t="s">
        <v>226</v>
      </c>
    </row>
    <row r="47" ht="12.75">
      <c r="L47" t="s">
        <v>227</v>
      </c>
    </row>
    <row r="48" ht="12.75">
      <c r="L48" t="s">
        <v>228</v>
      </c>
    </row>
    <row r="49" ht="12.75">
      <c r="L49" t="s">
        <v>229</v>
      </c>
    </row>
    <row r="50" ht="12.75">
      <c r="L50" t="s">
        <v>230</v>
      </c>
    </row>
    <row r="51" ht="12.75">
      <c r="L51" t="s">
        <v>231</v>
      </c>
    </row>
    <row r="52" ht="12.75">
      <c r="L52" t="s">
        <v>232</v>
      </c>
    </row>
    <row r="53" ht="12.75">
      <c r="L53" t="s">
        <v>233</v>
      </c>
    </row>
    <row r="54" ht="12.75">
      <c r="L54" t="s">
        <v>234</v>
      </c>
    </row>
    <row r="55" ht="12.75">
      <c r="L55" t="s">
        <v>235</v>
      </c>
    </row>
    <row r="56" ht="12.75">
      <c r="L56" t="s">
        <v>236</v>
      </c>
    </row>
    <row r="57" ht="12.75">
      <c r="L57" t="s">
        <v>237</v>
      </c>
    </row>
    <row r="58" ht="12.75">
      <c r="L58" t="s">
        <v>238</v>
      </c>
    </row>
    <row r="59" ht="12.75">
      <c r="L59" t="s">
        <v>239</v>
      </c>
    </row>
    <row r="60" ht="12.75">
      <c r="L60" t="s">
        <v>240</v>
      </c>
    </row>
    <row r="61" ht="12.75">
      <c r="L61" t="s">
        <v>241</v>
      </c>
    </row>
    <row r="62" ht="12.75">
      <c r="L62" t="s">
        <v>242</v>
      </c>
    </row>
    <row r="63" ht="12.75">
      <c r="L63" t="s">
        <v>243</v>
      </c>
    </row>
    <row r="64" ht="12.75">
      <c r="L64" t="s">
        <v>244</v>
      </c>
    </row>
    <row r="65" ht="12.75">
      <c r="L65" t="s">
        <v>245</v>
      </c>
    </row>
    <row r="66" ht="12.75">
      <c r="L66" t="s">
        <v>246</v>
      </c>
    </row>
    <row r="67" ht="12.75">
      <c r="L67" t="s">
        <v>247</v>
      </c>
    </row>
    <row r="68" ht="12.75">
      <c r="L68" t="s">
        <v>248</v>
      </c>
    </row>
    <row r="69" ht="12.75">
      <c r="L69" t="s">
        <v>249</v>
      </c>
    </row>
    <row r="70" ht="12.75">
      <c r="L70" t="s">
        <v>250</v>
      </c>
    </row>
    <row r="71" ht="12.75">
      <c r="L71" t="s">
        <v>251</v>
      </c>
    </row>
    <row r="72" ht="12.75">
      <c r="L72" t="s">
        <v>252</v>
      </c>
    </row>
    <row r="73" ht="12.75">
      <c r="L73" t="s">
        <v>253</v>
      </c>
    </row>
    <row r="74" ht="12.75">
      <c r="L74" t="s">
        <v>254</v>
      </c>
    </row>
    <row r="75" ht="12.75">
      <c r="L75" t="s">
        <v>255</v>
      </c>
    </row>
    <row r="76" ht="12.75">
      <c r="L76" t="s">
        <v>256</v>
      </c>
    </row>
    <row r="77" ht="12.75">
      <c r="L77" t="s">
        <v>257</v>
      </c>
    </row>
    <row r="78" ht="12.75">
      <c r="L78" t="s">
        <v>258</v>
      </c>
    </row>
    <row r="79" ht="12.75">
      <c r="L79" t="s">
        <v>259</v>
      </c>
    </row>
    <row r="80" ht="12.75">
      <c r="L80" t="s">
        <v>260</v>
      </c>
    </row>
    <row r="81" ht="12.75">
      <c r="L81" t="s">
        <v>261</v>
      </c>
    </row>
    <row r="82" ht="12.75">
      <c r="L82" t="s">
        <v>262</v>
      </c>
    </row>
    <row r="83" ht="12.75">
      <c r="L83" t="s">
        <v>263</v>
      </c>
    </row>
    <row r="84" ht="12.75">
      <c r="L84" t="s">
        <v>264</v>
      </c>
    </row>
    <row r="85" ht="12.75">
      <c r="L85" t="s">
        <v>265</v>
      </c>
    </row>
    <row r="86" ht="12.75">
      <c r="L86" t="s">
        <v>266</v>
      </c>
    </row>
    <row r="87" ht="12.75">
      <c r="L87" t="s">
        <v>267</v>
      </c>
    </row>
    <row r="88" ht="12.75">
      <c r="L88" t="s">
        <v>268</v>
      </c>
    </row>
    <row r="89" ht="12.75">
      <c r="L89" t="s">
        <v>269</v>
      </c>
    </row>
    <row r="90" ht="12.75">
      <c r="L90" t="s">
        <v>270</v>
      </c>
    </row>
    <row r="91" ht="12.75">
      <c r="L91" t="s">
        <v>271</v>
      </c>
    </row>
    <row r="92" ht="12.75">
      <c r="L92" t="s">
        <v>272</v>
      </c>
    </row>
    <row r="93" ht="12.75">
      <c r="L93" t="s">
        <v>273</v>
      </c>
    </row>
    <row r="94" ht="12.75">
      <c r="L94" t="s">
        <v>274</v>
      </c>
    </row>
    <row r="95" ht="12.75">
      <c r="L95" t="s">
        <v>275</v>
      </c>
    </row>
    <row r="96" ht="12.75">
      <c r="L96" t="s">
        <v>276</v>
      </c>
    </row>
    <row r="97" ht="12.75">
      <c r="L97" t="s">
        <v>277</v>
      </c>
    </row>
    <row r="98" ht="12.75">
      <c r="L98" t="s">
        <v>278</v>
      </c>
    </row>
    <row r="99" ht="12.75">
      <c r="L99" t="s">
        <v>279</v>
      </c>
    </row>
    <row r="100" ht="12.75">
      <c r="L100" t="s">
        <v>280</v>
      </c>
    </row>
    <row r="101" ht="12.75">
      <c r="L101" t="s">
        <v>281</v>
      </c>
    </row>
    <row r="102" ht="12.75">
      <c r="L102" t="s">
        <v>282</v>
      </c>
    </row>
    <row r="103" ht="12.75">
      <c r="L103" t="s">
        <v>283</v>
      </c>
    </row>
    <row r="104" ht="12.75">
      <c r="L104" t="s">
        <v>284</v>
      </c>
    </row>
    <row r="105" ht="12.75">
      <c r="L105" t="s">
        <v>285</v>
      </c>
    </row>
    <row r="106" ht="12.75">
      <c r="L106" t="s">
        <v>286</v>
      </c>
    </row>
    <row r="107" ht="12.75">
      <c r="L107" t="s">
        <v>287</v>
      </c>
    </row>
    <row r="108" ht="12.75">
      <c r="L108" t="s">
        <v>288</v>
      </c>
    </row>
    <row r="109" ht="12.75">
      <c r="L109" t="s">
        <v>289</v>
      </c>
    </row>
    <row r="110" ht="12.75">
      <c r="L110" t="s">
        <v>290</v>
      </c>
    </row>
    <row r="111" ht="12.75">
      <c r="L111" t="s">
        <v>291</v>
      </c>
    </row>
    <row r="112" ht="12.75">
      <c r="L112" t="s">
        <v>292</v>
      </c>
    </row>
    <row r="113" ht="12.75">
      <c r="L113" t="s">
        <v>293</v>
      </c>
    </row>
    <row r="114" ht="12.75">
      <c r="L114" t="s">
        <v>294</v>
      </c>
    </row>
    <row r="115" ht="12.75">
      <c r="L115" t="s">
        <v>295</v>
      </c>
    </row>
    <row r="116" ht="12.75">
      <c r="L116" t="s">
        <v>296</v>
      </c>
    </row>
    <row r="117" ht="12.75">
      <c r="L117" t="s">
        <v>297</v>
      </c>
    </row>
    <row r="118" ht="12.75">
      <c r="L118" t="s">
        <v>298</v>
      </c>
    </row>
    <row r="119" ht="12.75">
      <c r="L119" t="s">
        <v>299</v>
      </c>
    </row>
    <row r="120" ht="12.75">
      <c r="L120" t="s">
        <v>300</v>
      </c>
    </row>
    <row r="121" ht="12.75">
      <c r="L121" t="s">
        <v>301</v>
      </c>
    </row>
    <row r="122" ht="12.75">
      <c r="L122" t="s">
        <v>302</v>
      </c>
    </row>
    <row r="123" ht="12.75">
      <c r="L123" t="s">
        <v>303</v>
      </c>
    </row>
    <row r="124" ht="12.75">
      <c r="L124" t="s">
        <v>304</v>
      </c>
    </row>
    <row r="125" ht="12.75">
      <c r="L125" t="s">
        <v>305</v>
      </c>
    </row>
    <row r="126" ht="12.75">
      <c r="L126" t="s">
        <v>306</v>
      </c>
    </row>
    <row r="127" ht="12.75">
      <c r="L127" t="s">
        <v>307</v>
      </c>
    </row>
    <row r="128" ht="12.75">
      <c r="L128" t="s">
        <v>308</v>
      </c>
    </row>
    <row r="129" ht="12.75">
      <c r="L129" t="s">
        <v>309</v>
      </c>
    </row>
    <row r="130" ht="12.75">
      <c r="L130" t="s">
        <v>310</v>
      </c>
    </row>
    <row r="131" ht="12.75">
      <c r="L131" t="s">
        <v>311</v>
      </c>
    </row>
    <row r="132" ht="12.75">
      <c r="L132" t="s">
        <v>312</v>
      </c>
    </row>
    <row r="133" ht="12.75">
      <c r="L133" t="s">
        <v>313</v>
      </c>
    </row>
    <row r="134" ht="12.75">
      <c r="L134" t="s">
        <v>314</v>
      </c>
    </row>
    <row r="135" ht="12.75">
      <c r="L135" t="s">
        <v>315</v>
      </c>
    </row>
    <row r="136" ht="12.75">
      <c r="L136" t="s">
        <v>316</v>
      </c>
    </row>
    <row r="137" ht="12.75">
      <c r="L137" t="s">
        <v>317</v>
      </c>
    </row>
    <row r="138" ht="12.75">
      <c r="L138" t="s">
        <v>318</v>
      </c>
    </row>
    <row r="139" ht="12.75">
      <c r="L139" t="s">
        <v>319</v>
      </c>
    </row>
    <row r="140" ht="12.75">
      <c r="L140" t="s">
        <v>320</v>
      </c>
    </row>
    <row r="141" ht="12.75">
      <c r="L141" t="s">
        <v>321</v>
      </c>
    </row>
    <row r="142" ht="12.75">
      <c r="L142" t="s">
        <v>322</v>
      </c>
    </row>
    <row r="143" ht="12.75">
      <c r="L143" t="s">
        <v>323</v>
      </c>
    </row>
    <row r="144" ht="12.75">
      <c r="L144" t="s">
        <v>324</v>
      </c>
    </row>
    <row r="145" ht="12.75">
      <c r="L145" t="s">
        <v>325</v>
      </c>
    </row>
    <row r="146" ht="12.75">
      <c r="L146" t="s">
        <v>326</v>
      </c>
    </row>
    <row r="147" ht="12.75">
      <c r="L147" t="s">
        <v>327</v>
      </c>
    </row>
    <row r="148" ht="12.75">
      <c r="L148" t="s">
        <v>328</v>
      </c>
    </row>
    <row r="149" ht="12.75">
      <c r="L149" t="s">
        <v>329</v>
      </c>
    </row>
    <row r="150" ht="12.75">
      <c r="L150" t="s">
        <v>330</v>
      </c>
    </row>
    <row r="151" ht="12.75">
      <c r="L151" t="s">
        <v>331</v>
      </c>
    </row>
    <row r="152" ht="12.75">
      <c r="L152" t="s">
        <v>332</v>
      </c>
    </row>
    <row r="153" ht="12.75">
      <c r="L153" t="s">
        <v>333</v>
      </c>
    </row>
    <row r="154" ht="12.75">
      <c r="L154" t="s">
        <v>334</v>
      </c>
    </row>
    <row r="155" ht="12.75">
      <c r="L155" t="s">
        <v>335</v>
      </c>
    </row>
    <row r="156" ht="12.75">
      <c r="L156" t="s">
        <v>336</v>
      </c>
    </row>
    <row r="157" ht="12.75">
      <c r="L157" t="s">
        <v>337</v>
      </c>
    </row>
    <row r="158" ht="12.75">
      <c r="L158" t="s">
        <v>338</v>
      </c>
    </row>
    <row r="159" ht="12.75">
      <c r="L159" t="s">
        <v>339</v>
      </c>
    </row>
    <row r="160" ht="12.75">
      <c r="L160" t="s">
        <v>340</v>
      </c>
    </row>
    <row r="161" ht="12.75">
      <c r="L161" t="s">
        <v>341</v>
      </c>
    </row>
    <row r="162" ht="12.75">
      <c r="L162" t="s">
        <v>342</v>
      </c>
    </row>
    <row r="163" ht="12.75">
      <c r="L163" t="s">
        <v>343</v>
      </c>
    </row>
    <row r="164" ht="12.75">
      <c r="L164" t="s">
        <v>344</v>
      </c>
    </row>
    <row r="165" ht="12.75">
      <c r="L165" t="s">
        <v>345</v>
      </c>
    </row>
    <row r="166" ht="12.75">
      <c r="L166" t="s">
        <v>346</v>
      </c>
    </row>
    <row r="167" ht="12.75">
      <c r="L167" t="s">
        <v>347</v>
      </c>
    </row>
    <row r="168" ht="12.75">
      <c r="L168" t="s">
        <v>348</v>
      </c>
    </row>
    <row r="169" ht="12.75">
      <c r="L169" t="s">
        <v>349</v>
      </c>
    </row>
    <row r="170" ht="12.75">
      <c r="L170" t="s">
        <v>350</v>
      </c>
    </row>
    <row r="171" ht="12.75">
      <c r="L171" t="s">
        <v>351</v>
      </c>
    </row>
    <row r="172" ht="12.75">
      <c r="L172" t="s">
        <v>352</v>
      </c>
    </row>
    <row r="173" ht="12.75">
      <c r="L173" t="s">
        <v>353</v>
      </c>
    </row>
    <row r="174" ht="12.75">
      <c r="L174" t="s">
        <v>354</v>
      </c>
    </row>
    <row r="175" ht="12.75">
      <c r="L175" t="s">
        <v>355</v>
      </c>
    </row>
    <row r="176" ht="12.75">
      <c r="L176" t="s">
        <v>356</v>
      </c>
    </row>
    <row r="177" ht="12.75">
      <c r="L177" t="s">
        <v>357</v>
      </c>
    </row>
    <row r="178" ht="12.75">
      <c r="L178" t="s">
        <v>358</v>
      </c>
    </row>
    <row r="179" ht="12.75">
      <c r="L179" t="s">
        <v>359</v>
      </c>
    </row>
    <row r="180" ht="12.75">
      <c r="L180" t="s">
        <v>360</v>
      </c>
    </row>
    <row r="181" ht="12.75">
      <c r="L181" t="s">
        <v>360</v>
      </c>
    </row>
    <row r="182" ht="12.75">
      <c r="L182" t="s">
        <v>361</v>
      </c>
    </row>
    <row r="183" ht="12.75">
      <c r="L183" t="s">
        <v>362</v>
      </c>
    </row>
    <row r="184" ht="12.75">
      <c r="L184" t="s">
        <v>363</v>
      </c>
    </row>
    <row r="185" ht="12.75">
      <c r="L185" t="s">
        <v>364</v>
      </c>
    </row>
    <row r="186" ht="12.75">
      <c r="L186" t="s">
        <v>365</v>
      </c>
    </row>
    <row r="187" ht="12.75">
      <c r="L187" t="s">
        <v>366</v>
      </c>
    </row>
    <row r="188" ht="12.75">
      <c r="L188" t="s">
        <v>367</v>
      </c>
    </row>
    <row r="189" ht="12.75">
      <c r="L189" t="s">
        <v>368</v>
      </c>
    </row>
    <row r="190" ht="12.75">
      <c r="L190" t="s">
        <v>369</v>
      </c>
    </row>
    <row r="191" ht="12.75">
      <c r="L191" t="s">
        <v>370</v>
      </c>
    </row>
    <row r="192" ht="12.75">
      <c r="L192" t="s">
        <v>371</v>
      </c>
    </row>
    <row r="193" ht="12.75">
      <c r="L193" t="s">
        <v>372</v>
      </c>
    </row>
    <row r="194" ht="12.75">
      <c r="L194" t="s">
        <v>373</v>
      </c>
    </row>
    <row r="195" ht="12.75">
      <c r="L195" t="s">
        <v>374</v>
      </c>
    </row>
    <row r="196" ht="12.75">
      <c r="L196" t="s">
        <v>375</v>
      </c>
    </row>
    <row r="197" ht="12.75">
      <c r="L197" t="s">
        <v>376</v>
      </c>
    </row>
    <row r="198" ht="12.75">
      <c r="L198" t="s">
        <v>377</v>
      </c>
    </row>
    <row r="199" ht="12.75">
      <c r="L199" t="s">
        <v>378</v>
      </c>
    </row>
    <row r="200" ht="12.75">
      <c r="L200" t="s">
        <v>379</v>
      </c>
    </row>
    <row r="201" ht="12.75">
      <c r="L201" t="s">
        <v>380</v>
      </c>
    </row>
    <row r="202" ht="12.75">
      <c r="L202" t="s">
        <v>381</v>
      </c>
    </row>
    <row r="203" ht="12.75">
      <c r="L203" t="s">
        <v>382</v>
      </c>
    </row>
    <row r="204" ht="12.75">
      <c r="L204" t="s">
        <v>383</v>
      </c>
    </row>
    <row r="205" ht="12.75">
      <c r="L205" t="s">
        <v>384</v>
      </c>
    </row>
    <row r="206" ht="12.75">
      <c r="L206" t="s">
        <v>385</v>
      </c>
    </row>
    <row r="207" ht="12.75">
      <c r="L207" t="s">
        <v>386</v>
      </c>
    </row>
    <row r="208" ht="12.75">
      <c r="L208" t="s">
        <v>387</v>
      </c>
    </row>
    <row r="209" ht="12.75">
      <c r="L209" t="s">
        <v>388</v>
      </c>
    </row>
    <row r="210" ht="12.75">
      <c r="L210" t="s">
        <v>389</v>
      </c>
    </row>
    <row r="211" ht="12.75">
      <c r="L211" t="s">
        <v>390</v>
      </c>
    </row>
    <row r="212" ht="12.75">
      <c r="L212" t="s">
        <v>391</v>
      </c>
    </row>
    <row r="213" ht="12.75">
      <c r="L213" t="s">
        <v>392</v>
      </c>
    </row>
    <row r="214" ht="12.75">
      <c r="L214" t="s">
        <v>393</v>
      </c>
    </row>
    <row r="215" ht="12.75">
      <c r="L215" t="s">
        <v>394</v>
      </c>
    </row>
    <row r="216" ht="12.75">
      <c r="L216" t="s">
        <v>395</v>
      </c>
    </row>
    <row r="217" ht="12.75">
      <c r="L217" t="s">
        <v>396</v>
      </c>
    </row>
    <row r="218" ht="12.75">
      <c r="L218" t="s">
        <v>397</v>
      </c>
    </row>
    <row r="219" ht="12.75">
      <c r="L219" t="s">
        <v>178</v>
      </c>
    </row>
    <row r="220" ht="12.75">
      <c r="L220" t="s">
        <v>398</v>
      </c>
    </row>
    <row r="221" ht="12.75">
      <c r="L221" t="s">
        <v>399</v>
      </c>
    </row>
    <row r="222" ht="12.75">
      <c r="L222" t="s">
        <v>400</v>
      </c>
    </row>
    <row r="223" ht="12.75">
      <c r="L223" t="s">
        <v>401</v>
      </c>
    </row>
    <row r="224" ht="12.75">
      <c r="L224" t="s">
        <v>402</v>
      </c>
    </row>
    <row r="225" ht="12.75">
      <c r="L225" t="s">
        <v>403</v>
      </c>
    </row>
    <row r="226" ht="12.75">
      <c r="L226" t="s">
        <v>404</v>
      </c>
    </row>
    <row r="227" ht="12.75">
      <c r="L227" t="s">
        <v>405</v>
      </c>
    </row>
    <row r="228" ht="12.75">
      <c r="L228" t="s">
        <v>406</v>
      </c>
    </row>
    <row r="229" ht="12.75">
      <c r="L229" t="s">
        <v>407</v>
      </c>
    </row>
    <row r="230" ht="12.75">
      <c r="L230" t="s">
        <v>408</v>
      </c>
    </row>
    <row r="231" ht="12.75">
      <c r="L231" t="s">
        <v>409</v>
      </c>
    </row>
    <row r="232" ht="12.75">
      <c r="L232" t="s">
        <v>410</v>
      </c>
    </row>
    <row r="233" ht="12.75">
      <c r="L233" t="s">
        <v>411</v>
      </c>
    </row>
    <row r="234" ht="12.75">
      <c r="L234" t="s">
        <v>412</v>
      </c>
    </row>
    <row r="235" ht="12.75">
      <c r="L235" t="s">
        <v>413</v>
      </c>
    </row>
    <row r="236" ht="12.75">
      <c r="L236" t="s">
        <v>414</v>
      </c>
    </row>
    <row r="237" ht="12.75">
      <c r="L237" t="s">
        <v>415</v>
      </c>
    </row>
    <row r="238" ht="12.75">
      <c r="L238" t="s">
        <v>416</v>
      </c>
    </row>
    <row r="239" ht="12.75">
      <c r="L239" t="s">
        <v>417</v>
      </c>
    </row>
    <row r="240" ht="12.75">
      <c r="L240" t="s">
        <v>418</v>
      </c>
    </row>
    <row r="241" ht="12.75">
      <c r="L241" t="s">
        <v>419</v>
      </c>
    </row>
    <row r="242" ht="12.75">
      <c r="L242" t="s">
        <v>420</v>
      </c>
    </row>
    <row r="243" ht="12.75">
      <c r="L243" t="s">
        <v>421</v>
      </c>
    </row>
    <row r="244" ht="12.75">
      <c r="L244" t="s">
        <v>422</v>
      </c>
    </row>
    <row r="245" ht="12.75">
      <c r="L245" t="s">
        <v>423</v>
      </c>
    </row>
    <row r="246" ht="12.75">
      <c r="L246" t="s">
        <v>424</v>
      </c>
    </row>
    <row r="247" ht="12.75">
      <c r="L247" t="s">
        <v>425</v>
      </c>
    </row>
    <row r="248" ht="12.75">
      <c r="L248" t="s">
        <v>426</v>
      </c>
    </row>
    <row r="249" ht="12.75">
      <c r="L249" t="s">
        <v>427</v>
      </c>
    </row>
    <row r="250" ht="12.75">
      <c r="L250" t="s">
        <v>428</v>
      </c>
    </row>
    <row r="251" ht="12.75">
      <c r="L251" t="s">
        <v>429</v>
      </c>
    </row>
    <row r="252" ht="12.75">
      <c r="L252" t="s">
        <v>430</v>
      </c>
    </row>
    <row r="253" ht="12.75">
      <c r="L253" t="s">
        <v>431</v>
      </c>
    </row>
    <row r="254" ht="12.75">
      <c r="L254" t="s">
        <v>432</v>
      </c>
    </row>
    <row r="255" ht="12.75">
      <c r="L255" t="s">
        <v>433</v>
      </c>
    </row>
    <row r="256" ht="12.75">
      <c r="L256" t="s">
        <v>434</v>
      </c>
    </row>
    <row r="257" ht="12.75">
      <c r="L257" t="s">
        <v>435</v>
      </c>
    </row>
    <row r="258" ht="12.75">
      <c r="L258" t="s">
        <v>436</v>
      </c>
    </row>
    <row r="259" ht="12.75">
      <c r="L259" t="s">
        <v>437</v>
      </c>
    </row>
    <row r="260" ht="12.75">
      <c r="L260" t="s">
        <v>438</v>
      </c>
    </row>
    <row r="261" ht="12.75">
      <c r="L261" t="s">
        <v>439</v>
      </c>
    </row>
    <row r="262" ht="12.75">
      <c r="L262" t="s">
        <v>440</v>
      </c>
    </row>
    <row r="263" ht="12.75">
      <c r="L263" t="s">
        <v>441</v>
      </c>
    </row>
    <row r="264" ht="12.75">
      <c r="L264" t="s">
        <v>442</v>
      </c>
    </row>
    <row r="265" ht="12.75">
      <c r="L265" t="s">
        <v>443</v>
      </c>
    </row>
    <row r="266" ht="12.75">
      <c r="L266" t="s">
        <v>444</v>
      </c>
    </row>
    <row r="267" ht="12.75">
      <c r="L267" t="s">
        <v>445</v>
      </c>
    </row>
    <row r="268" ht="12.75">
      <c r="L268" t="s">
        <v>446</v>
      </c>
    </row>
    <row r="269" ht="12.75">
      <c r="L269" t="s">
        <v>447</v>
      </c>
    </row>
    <row r="270" ht="12.75">
      <c r="L270" t="s">
        <v>448</v>
      </c>
    </row>
    <row r="271" ht="12.75">
      <c r="L271" t="s">
        <v>449</v>
      </c>
    </row>
    <row r="272" ht="12.75">
      <c r="L272" t="s">
        <v>450</v>
      </c>
    </row>
    <row r="273" ht="12.75">
      <c r="L273" t="s">
        <v>451</v>
      </c>
    </row>
    <row r="274" ht="12.75">
      <c r="L274" t="s">
        <v>452</v>
      </c>
    </row>
    <row r="275" ht="12.75">
      <c r="L275" t="s">
        <v>453</v>
      </c>
    </row>
    <row r="276" ht="12.75">
      <c r="L276" t="s">
        <v>454</v>
      </c>
    </row>
    <row r="277" ht="12.75">
      <c r="L277" t="s">
        <v>455</v>
      </c>
    </row>
    <row r="278" ht="12.75">
      <c r="L278" t="s">
        <v>456</v>
      </c>
    </row>
    <row r="279" ht="12.75">
      <c r="L279" t="s">
        <v>457</v>
      </c>
    </row>
    <row r="280" ht="12.75">
      <c r="L280" t="s">
        <v>458</v>
      </c>
    </row>
    <row r="281" ht="12.75">
      <c r="L281" t="s">
        <v>459</v>
      </c>
    </row>
    <row r="282" ht="12.75">
      <c r="L282" t="s">
        <v>460</v>
      </c>
    </row>
    <row r="283" ht="12.75">
      <c r="L283" t="s">
        <v>461</v>
      </c>
    </row>
    <row r="284" ht="12.75">
      <c r="L284" t="s">
        <v>462</v>
      </c>
    </row>
    <row r="285" ht="12.75">
      <c r="L285" t="s">
        <v>463</v>
      </c>
    </row>
    <row r="286" ht="12.75">
      <c r="L286" t="s">
        <v>464</v>
      </c>
    </row>
    <row r="287" ht="12.75">
      <c r="L287" t="s">
        <v>465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47"/>
  <sheetViews>
    <sheetView zoomScale="86" zoomScaleNormal="86" zoomScalePageLayoutView="0" workbookViewId="0" topLeftCell="A1">
      <selection activeCell="D26" sqref="D26"/>
    </sheetView>
  </sheetViews>
  <sheetFormatPr defaultColWidth="9.140625" defaultRowHeight="12.75"/>
  <cols>
    <col min="1" max="1" width="14.140625" style="0" customWidth="1"/>
    <col min="2" max="2" width="26.7109375" style="0" customWidth="1"/>
    <col min="3" max="3" width="27.57421875" style="0" customWidth="1"/>
    <col min="4" max="4" width="32.57421875" style="0" customWidth="1"/>
    <col min="5" max="5" width="36.7109375" style="0" customWidth="1"/>
    <col min="6" max="6" width="23.00390625" style="0" customWidth="1"/>
    <col min="7" max="7" width="17.7109375" style="0" customWidth="1"/>
    <col min="8" max="8" width="77.7109375" style="0" customWidth="1"/>
    <col min="9" max="9" width="25.140625" style="0" customWidth="1"/>
    <col min="10" max="10" width="27.421875" style="0" customWidth="1"/>
    <col min="11" max="11" width="26.57421875" style="0" customWidth="1"/>
    <col min="12" max="12" width="29.57421875" style="0" customWidth="1"/>
    <col min="13" max="13" width="20.57421875" style="0" customWidth="1"/>
    <col min="14" max="14" width="23.7109375" style="0" customWidth="1"/>
    <col min="15" max="15" width="19.8515625" style="0" customWidth="1"/>
    <col min="16" max="16" width="27.00390625" style="0" customWidth="1"/>
    <col min="17" max="17" width="15.8515625" style="0" customWidth="1"/>
    <col min="19" max="19" width="14.140625" style="0" customWidth="1"/>
    <col min="20" max="20" width="23.28125" style="0" customWidth="1"/>
    <col min="21" max="21" width="20.421875" style="0" customWidth="1"/>
    <col min="22" max="22" width="13.7109375" style="0" customWidth="1"/>
    <col min="23" max="23" width="16.57421875" style="0" customWidth="1"/>
    <col min="24" max="24" width="17.421875" style="0" customWidth="1"/>
    <col min="25" max="25" width="17.140625" style="0" customWidth="1"/>
    <col min="26" max="26" width="15.57421875" style="0" customWidth="1"/>
    <col min="27" max="27" width="22.28125" style="0" customWidth="1"/>
    <col min="28" max="28" width="25.8515625" style="0" customWidth="1"/>
    <col min="29" max="29" width="17.7109375" style="0" customWidth="1"/>
    <col min="30" max="30" width="24.57421875" style="0" customWidth="1"/>
    <col min="31" max="31" width="53.7109375" style="0" customWidth="1"/>
    <col min="32" max="32" width="32.421875" style="0" customWidth="1"/>
    <col min="33" max="33" width="22.57421875" style="0" customWidth="1"/>
    <col min="34" max="34" width="23.140625" style="0" customWidth="1"/>
    <col min="35" max="35" width="14.28125" style="0" customWidth="1"/>
    <col min="36" max="36" width="17.57421875" style="0" customWidth="1"/>
    <col min="37" max="37" width="27.7109375" style="0" customWidth="1"/>
    <col min="38" max="38" width="14.421875" style="0" customWidth="1"/>
    <col min="39" max="39" width="19.8515625" style="0" customWidth="1"/>
    <col min="40" max="40" width="18.421875" style="0" customWidth="1"/>
    <col min="41" max="41" width="14.57421875" style="0" customWidth="1"/>
    <col min="42" max="42" width="18.00390625" style="0" customWidth="1"/>
    <col min="43" max="43" width="16.57421875" style="0" customWidth="1"/>
    <col min="45" max="45" width="24.28125" style="0" customWidth="1"/>
    <col min="46" max="46" width="19.140625" style="129" customWidth="1"/>
    <col min="47" max="47" width="14.421875" style="129" customWidth="1"/>
    <col min="48" max="48" width="20.421875" style="0" customWidth="1"/>
    <col min="49" max="49" width="18.28125" style="0" customWidth="1"/>
    <col min="50" max="50" width="21.140625" style="0" customWidth="1"/>
  </cols>
  <sheetData>
    <row r="1" spans="1:50" ht="27" thickBot="1" thickTop="1">
      <c r="A1" s="5" t="s">
        <v>6</v>
      </c>
      <c r="B1" s="92" t="s">
        <v>11</v>
      </c>
      <c r="C1" s="92" t="s">
        <v>12</v>
      </c>
      <c r="D1" s="92" t="s">
        <v>51</v>
      </c>
      <c r="E1" s="93" t="s">
        <v>7</v>
      </c>
      <c r="F1" s="67" t="s">
        <v>13</v>
      </c>
      <c r="G1" s="67" t="s">
        <v>14</v>
      </c>
      <c r="H1" s="67" t="s">
        <v>104</v>
      </c>
      <c r="I1" s="94" t="s">
        <v>8</v>
      </c>
      <c r="J1" s="95" t="s">
        <v>9</v>
      </c>
      <c r="K1" s="68" t="s">
        <v>15</v>
      </c>
      <c r="L1" s="94" t="s">
        <v>16</v>
      </c>
      <c r="M1" s="68" t="s">
        <v>10</v>
      </c>
      <c r="N1" s="10" t="s">
        <v>17</v>
      </c>
      <c r="O1" s="96" t="s">
        <v>18</v>
      </c>
      <c r="P1" s="68" t="s">
        <v>19</v>
      </c>
      <c r="Q1" s="94" t="s">
        <v>20</v>
      </c>
      <c r="R1" s="10" t="s">
        <v>21</v>
      </c>
      <c r="S1" s="68" t="s">
        <v>22</v>
      </c>
      <c r="T1" s="68" t="s">
        <v>23</v>
      </c>
      <c r="U1" s="10" t="s">
        <v>24</v>
      </c>
      <c r="V1" s="94" t="s">
        <v>48</v>
      </c>
      <c r="W1" s="68" t="s">
        <v>25</v>
      </c>
      <c r="X1" s="68" t="s">
        <v>26</v>
      </c>
      <c r="Y1" s="10" t="s">
        <v>27</v>
      </c>
      <c r="Z1" s="10" t="s">
        <v>28</v>
      </c>
      <c r="AA1" s="10" t="s">
        <v>29</v>
      </c>
      <c r="AB1" s="10" t="s">
        <v>30</v>
      </c>
      <c r="AC1" s="97" t="s">
        <v>31</v>
      </c>
      <c r="AD1" s="97" t="s">
        <v>32</v>
      </c>
      <c r="AE1" s="97" t="s">
        <v>54</v>
      </c>
      <c r="AF1" s="97" t="s">
        <v>33</v>
      </c>
      <c r="AG1" s="97" t="s">
        <v>34</v>
      </c>
      <c r="AH1" s="97" t="s">
        <v>36</v>
      </c>
      <c r="AI1" s="97" t="s">
        <v>106</v>
      </c>
      <c r="AJ1" s="97" t="s">
        <v>107</v>
      </c>
      <c r="AK1" s="97" t="s">
        <v>105</v>
      </c>
      <c r="AL1" s="98" t="s">
        <v>35</v>
      </c>
      <c r="AM1" s="97" t="s">
        <v>466</v>
      </c>
      <c r="AN1" s="11" t="s">
        <v>38</v>
      </c>
      <c r="AO1" s="11" t="s">
        <v>39</v>
      </c>
      <c r="AP1" s="11" t="s">
        <v>40</v>
      </c>
      <c r="AQ1" s="11" t="s">
        <v>41</v>
      </c>
      <c r="AR1" s="11" t="s">
        <v>42</v>
      </c>
      <c r="AS1" s="99" t="s">
        <v>37</v>
      </c>
      <c r="AT1" s="125" t="s">
        <v>43</v>
      </c>
      <c r="AU1" s="125" t="s">
        <v>44</v>
      </c>
      <c r="AV1" s="99" t="s">
        <v>45</v>
      </c>
      <c r="AW1" s="99" t="s">
        <v>46</v>
      </c>
      <c r="AX1" s="99" t="s">
        <v>467</v>
      </c>
    </row>
    <row r="2" spans="1:50" ht="14.25" thickBot="1" thickTop="1">
      <c r="A2" s="100">
        <v>1</v>
      </c>
      <c r="B2" s="70" t="s">
        <v>468</v>
      </c>
      <c r="C2" s="70" t="s">
        <v>108</v>
      </c>
      <c r="D2" s="70" t="s">
        <v>469</v>
      </c>
      <c r="E2" s="70" t="s">
        <v>109</v>
      </c>
      <c r="F2" s="71" t="s">
        <v>470</v>
      </c>
      <c r="G2" s="70" t="s">
        <v>471</v>
      </c>
      <c r="H2" s="71" t="s">
        <v>110</v>
      </c>
      <c r="I2" s="72" t="s">
        <v>472</v>
      </c>
      <c r="J2" s="72" t="s">
        <v>108</v>
      </c>
      <c r="K2" s="72" t="s">
        <v>473</v>
      </c>
      <c r="L2" s="72" t="s">
        <v>474</v>
      </c>
      <c r="M2" s="72">
        <v>567348</v>
      </c>
      <c r="N2" s="72" t="s">
        <v>475</v>
      </c>
      <c r="O2" s="101">
        <v>37928</v>
      </c>
      <c r="P2" s="102" t="s">
        <v>476</v>
      </c>
      <c r="Q2" s="72" t="s">
        <v>111</v>
      </c>
      <c r="R2" s="72" t="s">
        <v>145</v>
      </c>
      <c r="S2" s="102" t="s">
        <v>113</v>
      </c>
      <c r="T2" s="72"/>
      <c r="U2" s="72" t="s">
        <v>477</v>
      </c>
      <c r="V2" s="72" t="s">
        <v>152</v>
      </c>
      <c r="W2" s="72"/>
      <c r="X2" s="72"/>
      <c r="Y2" s="72"/>
      <c r="Z2" s="72"/>
      <c r="AA2" s="103">
        <v>37810</v>
      </c>
      <c r="AB2" s="103">
        <v>37810</v>
      </c>
      <c r="AC2" s="104"/>
      <c r="AD2" s="104"/>
      <c r="AE2" s="105" t="s">
        <v>166</v>
      </c>
      <c r="AF2" s="105" t="s">
        <v>154</v>
      </c>
      <c r="AG2" s="105" t="s">
        <v>357</v>
      </c>
      <c r="AH2" s="105" t="s">
        <v>119</v>
      </c>
      <c r="AI2" s="105" t="s">
        <v>145</v>
      </c>
      <c r="AJ2" s="105" t="s">
        <v>113</v>
      </c>
      <c r="AK2" s="105" t="s">
        <v>114</v>
      </c>
      <c r="AL2" s="105" t="s">
        <v>478</v>
      </c>
      <c r="AM2" s="105"/>
      <c r="AN2" s="106" t="s">
        <v>479</v>
      </c>
      <c r="AO2" s="106" t="s">
        <v>480</v>
      </c>
      <c r="AP2" s="106" t="s">
        <v>481</v>
      </c>
      <c r="AQ2" s="106" t="s">
        <v>482</v>
      </c>
      <c r="AR2" s="106"/>
      <c r="AS2" s="107" t="s">
        <v>483</v>
      </c>
      <c r="AT2" s="126">
        <v>32.6241666666667</v>
      </c>
      <c r="AU2" s="126">
        <v>-117.31816666666667</v>
      </c>
      <c r="AV2" s="106">
        <v>97</v>
      </c>
      <c r="AW2" s="106">
        <v>97</v>
      </c>
      <c r="AX2" s="108" t="s">
        <v>484</v>
      </c>
    </row>
    <row r="3" spans="1:50" ht="14.25" thickBot="1" thickTop="1">
      <c r="A3" s="109">
        <v>2</v>
      </c>
      <c r="B3" s="110" t="s">
        <v>485</v>
      </c>
      <c r="C3" s="110" t="s">
        <v>108</v>
      </c>
      <c r="D3" s="110" t="s">
        <v>486</v>
      </c>
      <c r="E3" s="70" t="s">
        <v>109</v>
      </c>
      <c r="F3" s="75" t="s">
        <v>470</v>
      </c>
      <c r="G3" s="110" t="s">
        <v>471</v>
      </c>
      <c r="H3" s="75" t="s">
        <v>173</v>
      </c>
      <c r="I3" s="76" t="s">
        <v>472</v>
      </c>
      <c r="J3" s="76" t="s">
        <v>108</v>
      </c>
      <c r="K3" s="76" t="s">
        <v>473</v>
      </c>
      <c r="L3" s="76" t="s">
        <v>474</v>
      </c>
      <c r="M3" s="76">
        <v>567348</v>
      </c>
      <c r="N3" s="76" t="s">
        <v>475</v>
      </c>
      <c r="O3" s="111">
        <v>37928</v>
      </c>
      <c r="P3" s="112" t="s">
        <v>476</v>
      </c>
      <c r="Q3" s="76" t="s">
        <v>111</v>
      </c>
      <c r="R3" s="76" t="s">
        <v>145</v>
      </c>
      <c r="S3" s="112" t="s">
        <v>113</v>
      </c>
      <c r="T3" s="76"/>
      <c r="U3" s="76" t="s">
        <v>477</v>
      </c>
      <c r="V3" s="76" t="s">
        <v>152</v>
      </c>
      <c r="W3" s="76"/>
      <c r="X3" s="76"/>
      <c r="Y3" s="76"/>
      <c r="Z3" s="76"/>
      <c r="AA3" s="113">
        <v>37810</v>
      </c>
      <c r="AB3" s="113">
        <v>37810</v>
      </c>
      <c r="AC3" s="114"/>
      <c r="AD3" s="114"/>
      <c r="AE3" s="115" t="s">
        <v>166</v>
      </c>
      <c r="AF3" s="115" t="s">
        <v>154</v>
      </c>
      <c r="AG3" s="115" t="s">
        <v>377</v>
      </c>
      <c r="AH3" s="115" t="s">
        <v>177</v>
      </c>
      <c r="AI3" s="115" t="s">
        <v>145</v>
      </c>
      <c r="AJ3" s="115" t="s">
        <v>113</v>
      </c>
      <c r="AK3" s="115" t="s">
        <v>114</v>
      </c>
      <c r="AL3" s="115" t="s">
        <v>478</v>
      </c>
      <c r="AM3" s="115"/>
      <c r="AN3" s="116" t="s">
        <v>479</v>
      </c>
      <c r="AO3" s="116" t="s">
        <v>480</v>
      </c>
      <c r="AP3" s="116" t="s">
        <v>481</v>
      </c>
      <c r="AQ3" s="116" t="s">
        <v>482</v>
      </c>
      <c r="AR3" s="116"/>
      <c r="AS3" s="117" t="s">
        <v>483</v>
      </c>
      <c r="AT3" s="127">
        <v>32.62416666666667</v>
      </c>
      <c r="AU3" s="127">
        <v>-117.31816666666667</v>
      </c>
      <c r="AV3" s="116">
        <v>97</v>
      </c>
      <c r="AW3" s="116">
        <v>97</v>
      </c>
      <c r="AX3" s="118" t="s">
        <v>484</v>
      </c>
    </row>
    <row r="4" spans="1:50" ht="14.25" thickBot="1" thickTop="1">
      <c r="A4" s="109">
        <v>3</v>
      </c>
      <c r="B4" s="110" t="s">
        <v>487</v>
      </c>
      <c r="C4" s="110" t="s">
        <v>108</v>
      </c>
      <c r="D4" s="110" t="s">
        <v>488</v>
      </c>
      <c r="E4" s="70" t="s">
        <v>109</v>
      </c>
      <c r="F4" s="75" t="s">
        <v>470</v>
      </c>
      <c r="G4" s="110" t="s">
        <v>471</v>
      </c>
      <c r="H4" s="75" t="s">
        <v>178</v>
      </c>
      <c r="I4" s="76" t="s">
        <v>472</v>
      </c>
      <c r="J4" s="76" t="s">
        <v>108</v>
      </c>
      <c r="K4" s="76" t="s">
        <v>473</v>
      </c>
      <c r="L4" s="76" t="s">
        <v>474</v>
      </c>
      <c r="M4" s="76">
        <v>567348</v>
      </c>
      <c r="N4" s="76" t="s">
        <v>475</v>
      </c>
      <c r="O4" s="111">
        <v>37928</v>
      </c>
      <c r="P4" s="112" t="s">
        <v>476</v>
      </c>
      <c r="Q4" s="76" t="s">
        <v>111</v>
      </c>
      <c r="R4" s="76" t="s">
        <v>145</v>
      </c>
      <c r="S4" s="112" t="s">
        <v>113</v>
      </c>
      <c r="T4" s="76"/>
      <c r="U4" s="76" t="s">
        <v>477</v>
      </c>
      <c r="V4" s="76" t="s">
        <v>152</v>
      </c>
      <c r="W4" s="76"/>
      <c r="X4" s="76"/>
      <c r="Y4" s="76"/>
      <c r="Z4" s="76"/>
      <c r="AA4" s="113">
        <v>37810</v>
      </c>
      <c r="AB4" s="113">
        <v>37810</v>
      </c>
      <c r="AC4" s="114"/>
      <c r="AD4" s="114"/>
      <c r="AE4" s="115" t="s">
        <v>170</v>
      </c>
      <c r="AF4" s="115" t="s">
        <v>148</v>
      </c>
      <c r="AG4" s="115" t="s">
        <v>178</v>
      </c>
      <c r="AH4" s="115" t="s">
        <v>150</v>
      </c>
      <c r="AI4" s="115" t="s">
        <v>145</v>
      </c>
      <c r="AJ4" s="115" t="s">
        <v>113</v>
      </c>
      <c r="AK4" s="115" t="s">
        <v>114</v>
      </c>
      <c r="AL4" s="115" t="s">
        <v>478</v>
      </c>
      <c r="AM4" s="115"/>
      <c r="AN4" s="116" t="s">
        <v>479</v>
      </c>
      <c r="AO4" s="116" t="s">
        <v>480</v>
      </c>
      <c r="AP4" s="116" t="s">
        <v>481</v>
      </c>
      <c r="AQ4" s="116" t="s">
        <v>482</v>
      </c>
      <c r="AR4" s="116"/>
      <c r="AS4" s="117" t="s">
        <v>483</v>
      </c>
      <c r="AT4" s="127">
        <v>32.62416666666667</v>
      </c>
      <c r="AU4" s="127">
        <v>-117.31816666666667</v>
      </c>
      <c r="AV4" s="116">
        <v>97</v>
      </c>
      <c r="AW4" s="116">
        <v>97</v>
      </c>
      <c r="AX4" s="118" t="s">
        <v>484</v>
      </c>
    </row>
    <row r="5" spans="1:50" ht="14.25" thickBot="1" thickTop="1">
      <c r="A5" s="109">
        <v>4</v>
      </c>
      <c r="B5" s="110" t="s">
        <v>489</v>
      </c>
      <c r="C5" s="110" t="s">
        <v>108</v>
      </c>
      <c r="D5" s="110" t="s">
        <v>490</v>
      </c>
      <c r="E5" s="70" t="s">
        <v>109</v>
      </c>
      <c r="F5" s="75" t="s">
        <v>470</v>
      </c>
      <c r="G5" s="110" t="s">
        <v>471</v>
      </c>
      <c r="H5" s="75" t="s">
        <v>189</v>
      </c>
      <c r="I5" s="76" t="s">
        <v>472</v>
      </c>
      <c r="J5" s="76" t="s">
        <v>108</v>
      </c>
      <c r="K5" s="76" t="s">
        <v>473</v>
      </c>
      <c r="L5" s="76" t="s">
        <v>474</v>
      </c>
      <c r="M5" s="76">
        <v>567348</v>
      </c>
      <c r="N5" s="76" t="s">
        <v>475</v>
      </c>
      <c r="O5" s="111">
        <v>37928</v>
      </c>
      <c r="P5" s="112" t="s">
        <v>476</v>
      </c>
      <c r="Q5" s="76" t="s">
        <v>111</v>
      </c>
      <c r="R5" s="76" t="s">
        <v>145</v>
      </c>
      <c r="S5" s="112" t="s">
        <v>113</v>
      </c>
      <c r="T5" s="76"/>
      <c r="U5" s="76" t="s">
        <v>477</v>
      </c>
      <c r="V5" s="76" t="s">
        <v>152</v>
      </c>
      <c r="W5" s="76"/>
      <c r="X5" s="76"/>
      <c r="Y5" s="76"/>
      <c r="Z5" s="76"/>
      <c r="AA5" s="113">
        <v>37810</v>
      </c>
      <c r="AB5" s="113">
        <v>37810</v>
      </c>
      <c r="AC5" s="114"/>
      <c r="AD5" s="114"/>
      <c r="AE5" s="115" t="s">
        <v>175</v>
      </c>
      <c r="AF5" s="115" t="s">
        <v>148</v>
      </c>
      <c r="AG5" s="115" t="s">
        <v>431</v>
      </c>
      <c r="AH5" s="115" t="s">
        <v>130</v>
      </c>
      <c r="AI5" s="115" t="s">
        <v>145</v>
      </c>
      <c r="AJ5" s="115" t="s">
        <v>113</v>
      </c>
      <c r="AK5" s="115" t="s">
        <v>114</v>
      </c>
      <c r="AL5" s="115" t="s">
        <v>478</v>
      </c>
      <c r="AM5" s="115"/>
      <c r="AN5" s="116" t="s">
        <v>479</v>
      </c>
      <c r="AO5" s="116" t="s">
        <v>480</v>
      </c>
      <c r="AP5" s="116" t="s">
        <v>481</v>
      </c>
      <c r="AQ5" s="116" t="s">
        <v>482</v>
      </c>
      <c r="AR5" s="116"/>
      <c r="AS5" s="117" t="s">
        <v>483</v>
      </c>
      <c r="AT5" s="127">
        <v>32.62416666666667</v>
      </c>
      <c r="AU5" s="127">
        <v>-117.31816666666667</v>
      </c>
      <c r="AV5" s="116">
        <v>97</v>
      </c>
      <c r="AW5" s="116">
        <v>97</v>
      </c>
      <c r="AX5" s="118" t="s">
        <v>484</v>
      </c>
    </row>
    <row r="6" spans="1:50" ht="14.25" thickBot="1" thickTop="1">
      <c r="A6" s="109">
        <v>5</v>
      </c>
      <c r="B6" s="110" t="s">
        <v>491</v>
      </c>
      <c r="C6" s="110" t="s">
        <v>108</v>
      </c>
      <c r="D6" s="110" t="s">
        <v>492</v>
      </c>
      <c r="E6" s="70" t="s">
        <v>109</v>
      </c>
      <c r="F6" s="75" t="s">
        <v>470</v>
      </c>
      <c r="G6" s="110" t="s">
        <v>471</v>
      </c>
      <c r="H6" s="75" t="s">
        <v>191</v>
      </c>
      <c r="I6" s="76" t="s">
        <v>472</v>
      </c>
      <c r="J6" s="76" t="s">
        <v>108</v>
      </c>
      <c r="K6" s="76" t="s">
        <v>473</v>
      </c>
      <c r="L6" s="76" t="s">
        <v>474</v>
      </c>
      <c r="M6" s="76">
        <v>567348</v>
      </c>
      <c r="N6" s="76" t="s">
        <v>475</v>
      </c>
      <c r="O6" s="111">
        <v>37928</v>
      </c>
      <c r="P6" s="112" t="s">
        <v>476</v>
      </c>
      <c r="Q6" s="76" t="s">
        <v>111</v>
      </c>
      <c r="R6" s="76" t="s">
        <v>145</v>
      </c>
      <c r="S6" s="112" t="s">
        <v>113</v>
      </c>
      <c r="T6" s="76"/>
      <c r="U6" s="76" t="s">
        <v>477</v>
      </c>
      <c r="V6" s="76" t="s">
        <v>152</v>
      </c>
      <c r="W6" s="76"/>
      <c r="X6" s="76"/>
      <c r="Y6" s="76"/>
      <c r="Z6" s="76"/>
      <c r="AA6" s="113">
        <v>37810</v>
      </c>
      <c r="AB6" s="113">
        <v>37810</v>
      </c>
      <c r="AC6" s="114"/>
      <c r="AD6" s="114"/>
      <c r="AE6" s="115" t="s">
        <v>175</v>
      </c>
      <c r="AF6" s="115" t="s">
        <v>148</v>
      </c>
      <c r="AG6" s="115" t="s">
        <v>431</v>
      </c>
      <c r="AH6" s="115" t="s">
        <v>130</v>
      </c>
      <c r="AI6" s="115" t="s">
        <v>145</v>
      </c>
      <c r="AJ6" s="115" t="s">
        <v>113</v>
      </c>
      <c r="AK6" s="115" t="s">
        <v>114</v>
      </c>
      <c r="AL6" s="115" t="s">
        <v>478</v>
      </c>
      <c r="AM6" s="115"/>
      <c r="AN6" s="116" t="s">
        <v>479</v>
      </c>
      <c r="AO6" s="116" t="s">
        <v>480</v>
      </c>
      <c r="AP6" s="116" t="s">
        <v>481</v>
      </c>
      <c r="AQ6" s="116" t="s">
        <v>482</v>
      </c>
      <c r="AR6" s="116"/>
      <c r="AS6" s="117" t="s">
        <v>483</v>
      </c>
      <c r="AT6" s="127">
        <v>32.62416666666667</v>
      </c>
      <c r="AU6" s="127">
        <v>-117.31816666666667</v>
      </c>
      <c r="AV6" s="116">
        <v>97</v>
      </c>
      <c r="AW6" s="116">
        <v>97</v>
      </c>
      <c r="AX6" s="118" t="s">
        <v>484</v>
      </c>
    </row>
    <row r="7" spans="1:50" ht="14.25" thickBot="1" thickTop="1">
      <c r="A7" s="109">
        <v>6</v>
      </c>
      <c r="B7" s="110" t="s">
        <v>493</v>
      </c>
      <c r="C7" s="110" t="s">
        <v>108</v>
      </c>
      <c r="D7" s="110" t="s">
        <v>494</v>
      </c>
      <c r="E7" s="70" t="s">
        <v>109</v>
      </c>
      <c r="F7" s="75" t="s">
        <v>470</v>
      </c>
      <c r="G7" s="110" t="s">
        <v>471</v>
      </c>
      <c r="H7" s="75" t="s">
        <v>201</v>
      </c>
      <c r="I7" s="76" t="s">
        <v>472</v>
      </c>
      <c r="J7" s="76" t="s">
        <v>108</v>
      </c>
      <c r="K7" s="76" t="s">
        <v>473</v>
      </c>
      <c r="L7" s="76" t="s">
        <v>474</v>
      </c>
      <c r="M7" s="76">
        <v>567348</v>
      </c>
      <c r="N7" s="76" t="s">
        <v>475</v>
      </c>
      <c r="O7" s="111">
        <v>37928</v>
      </c>
      <c r="P7" s="112" t="s">
        <v>476</v>
      </c>
      <c r="Q7" s="76" t="s">
        <v>111</v>
      </c>
      <c r="R7" s="76" t="s">
        <v>145</v>
      </c>
      <c r="S7" s="112" t="s">
        <v>113</v>
      </c>
      <c r="T7" s="76"/>
      <c r="U7" s="76" t="s">
        <v>477</v>
      </c>
      <c r="V7" s="76" t="s">
        <v>152</v>
      </c>
      <c r="W7" s="76"/>
      <c r="X7" s="76"/>
      <c r="Y7" s="76"/>
      <c r="Z7" s="76"/>
      <c r="AA7" s="113">
        <v>37810</v>
      </c>
      <c r="AB7" s="113">
        <v>37810</v>
      </c>
      <c r="AC7" s="114"/>
      <c r="AD7" s="114"/>
      <c r="AE7" s="115" t="s">
        <v>166</v>
      </c>
      <c r="AF7" s="115" t="s">
        <v>154</v>
      </c>
      <c r="AG7" s="115" t="s">
        <v>171</v>
      </c>
      <c r="AH7" s="115" t="s">
        <v>156</v>
      </c>
      <c r="AI7" s="115" t="s">
        <v>145</v>
      </c>
      <c r="AJ7" s="115" t="s">
        <v>113</v>
      </c>
      <c r="AK7" s="115" t="s">
        <v>114</v>
      </c>
      <c r="AL7" s="115" t="s">
        <v>478</v>
      </c>
      <c r="AM7" s="115"/>
      <c r="AN7" s="116" t="s">
        <v>479</v>
      </c>
      <c r="AO7" s="116" t="s">
        <v>480</v>
      </c>
      <c r="AP7" s="116" t="s">
        <v>481</v>
      </c>
      <c r="AQ7" s="116" t="s">
        <v>482</v>
      </c>
      <c r="AR7" s="116"/>
      <c r="AS7" s="117" t="s">
        <v>483</v>
      </c>
      <c r="AT7" s="127">
        <v>32.62416666666667</v>
      </c>
      <c r="AU7" s="127">
        <v>-117.31816666666667</v>
      </c>
      <c r="AV7" s="116">
        <v>97</v>
      </c>
      <c r="AW7" s="116">
        <v>97</v>
      </c>
      <c r="AX7" s="118" t="s">
        <v>484</v>
      </c>
    </row>
    <row r="8" spans="1:50" ht="14.25" thickBot="1" thickTop="1">
      <c r="A8" s="109">
        <v>7</v>
      </c>
      <c r="B8" s="110" t="s">
        <v>495</v>
      </c>
      <c r="C8" s="110" t="s">
        <v>120</v>
      </c>
      <c r="D8" s="110" t="s">
        <v>496</v>
      </c>
      <c r="E8" s="70" t="s">
        <v>109</v>
      </c>
      <c r="F8" s="75" t="s">
        <v>470</v>
      </c>
      <c r="G8" s="110" t="s">
        <v>471</v>
      </c>
      <c r="H8" s="75" t="s">
        <v>185</v>
      </c>
      <c r="I8" s="76" t="s">
        <v>497</v>
      </c>
      <c r="J8" s="76" t="s">
        <v>120</v>
      </c>
      <c r="K8" s="76" t="s">
        <v>473</v>
      </c>
      <c r="L8" s="76" t="s">
        <v>498</v>
      </c>
      <c r="M8" s="76">
        <v>79089</v>
      </c>
      <c r="N8" s="76" t="s">
        <v>499</v>
      </c>
      <c r="O8" s="111"/>
      <c r="P8" s="112"/>
      <c r="Q8" s="76" t="s">
        <v>111</v>
      </c>
      <c r="R8" s="76" t="s">
        <v>145</v>
      </c>
      <c r="S8" s="112" t="s">
        <v>113</v>
      </c>
      <c r="T8" s="76"/>
      <c r="U8" s="76" t="s">
        <v>477</v>
      </c>
      <c r="V8" s="76" t="s">
        <v>152</v>
      </c>
      <c r="W8" s="76"/>
      <c r="X8" s="76"/>
      <c r="Y8" s="76"/>
      <c r="Z8" s="76"/>
      <c r="AA8" s="113">
        <v>37825</v>
      </c>
      <c r="AB8" s="113">
        <v>37825</v>
      </c>
      <c r="AC8" s="114"/>
      <c r="AD8" s="114"/>
      <c r="AE8" s="115" t="s">
        <v>170</v>
      </c>
      <c r="AF8" s="115" t="s">
        <v>148</v>
      </c>
      <c r="AG8" s="115" t="s">
        <v>178</v>
      </c>
      <c r="AH8" s="115" t="s">
        <v>150</v>
      </c>
      <c r="AI8" s="115" t="s">
        <v>145</v>
      </c>
      <c r="AJ8" s="115" t="s">
        <v>113</v>
      </c>
      <c r="AK8" s="115" t="s">
        <v>114</v>
      </c>
      <c r="AL8" s="115" t="s">
        <v>478</v>
      </c>
      <c r="AM8" s="115"/>
      <c r="AN8" s="116" t="s">
        <v>479</v>
      </c>
      <c r="AO8" s="116" t="s">
        <v>480</v>
      </c>
      <c r="AP8" s="116" t="s">
        <v>481</v>
      </c>
      <c r="AQ8" s="116" t="s">
        <v>482</v>
      </c>
      <c r="AR8" s="116"/>
      <c r="AS8" s="117" t="s">
        <v>483</v>
      </c>
      <c r="AT8" s="128">
        <v>33.99595</v>
      </c>
      <c r="AU8" s="128">
        <v>-119.12378</v>
      </c>
      <c r="AV8" s="116">
        <v>630</v>
      </c>
      <c r="AW8" s="116">
        <v>630</v>
      </c>
      <c r="AX8" s="118">
        <v>4249</v>
      </c>
    </row>
    <row r="9" spans="1:50" ht="14.25" thickBot="1" thickTop="1">
      <c r="A9" s="109">
        <v>8</v>
      </c>
      <c r="B9" s="110" t="s">
        <v>500</v>
      </c>
      <c r="C9" s="110" t="s">
        <v>120</v>
      </c>
      <c r="D9" s="110" t="s">
        <v>501</v>
      </c>
      <c r="E9" s="70" t="s">
        <v>109</v>
      </c>
      <c r="F9" s="75" t="s">
        <v>470</v>
      </c>
      <c r="G9" s="110" t="s">
        <v>471</v>
      </c>
      <c r="H9" s="75" t="s">
        <v>163</v>
      </c>
      <c r="I9" s="76" t="s">
        <v>497</v>
      </c>
      <c r="J9" s="76" t="s">
        <v>120</v>
      </c>
      <c r="K9" s="76" t="s">
        <v>473</v>
      </c>
      <c r="L9" s="76" t="s">
        <v>498</v>
      </c>
      <c r="M9" s="76">
        <v>79089</v>
      </c>
      <c r="N9" s="76" t="s">
        <v>499</v>
      </c>
      <c r="O9" s="111"/>
      <c r="P9" s="112"/>
      <c r="Q9" s="76" t="s">
        <v>111</v>
      </c>
      <c r="R9" s="76" t="s">
        <v>145</v>
      </c>
      <c r="S9" s="112" t="s">
        <v>113</v>
      </c>
      <c r="T9" s="76"/>
      <c r="U9" s="76" t="s">
        <v>477</v>
      </c>
      <c r="V9" s="76" t="s">
        <v>152</v>
      </c>
      <c r="W9" s="76"/>
      <c r="X9" s="76"/>
      <c r="Y9" s="76"/>
      <c r="Z9" s="76"/>
      <c r="AA9" s="113">
        <v>37825</v>
      </c>
      <c r="AB9" s="113">
        <v>37825</v>
      </c>
      <c r="AC9" s="114"/>
      <c r="AD9" s="114"/>
      <c r="AE9" s="115" t="s">
        <v>166</v>
      </c>
      <c r="AF9" s="115" t="s">
        <v>154</v>
      </c>
      <c r="AG9" s="115" t="s">
        <v>357</v>
      </c>
      <c r="AH9" s="115" t="s">
        <v>119</v>
      </c>
      <c r="AI9" s="115" t="s">
        <v>145</v>
      </c>
      <c r="AJ9" s="115" t="s">
        <v>113</v>
      </c>
      <c r="AK9" s="115" t="s">
        <v>114</v>
      </c>
      <c r="AL9" s="115" t="s">
        <v>478</v>
      </c>
      <c r="AM9" s="115"/>
      <c r="AN9" s="116" t="s">
        <v>479</v>
      </c>
      <c r="AO9" s="116" t="s">
        <v>480</v>
      </c>
      <c r="AP9" s="116" t="s">
        <v>481</v>
      </c>
      <c r="AQ9" s="116" t="s">
        <v>482</v>
      </c>
      <c r="AR9" s="116"/>
      <c r="AS9" s="117" t="s">
        <v>483</v>
      </c>
      <c r="AT9" s="128">
        <v>33.99595</v>
      </c>
      <c r="AU9" s="128">
        <v>-119.12378</v>
      </c>
      <c r="AV9" s="116">
        <v>630</v>
      </c>
      <c r="AW9" s="116">
        <v>630</v>
      </c>
      <c r="AX9" s="118">
        <v>4249</v>
      </c>
    </row>
    <row r="10" spans="1:50" ht="14.25" thickBot="1" thickTop="1">
      <c r="A10" s="109">
        <v>9</v>
      </c>
      <c r="B10" s="110" t="s">
        <v>502</v>
      </c>
      <c r="C10" s="110" t="s">
        <v>120</v>
      </c>
      <c r="D10" s="110" t="s">
        <v>503</v>
      </c>
      <c r="E10" s="70" t="s">
        <v>109</v>
      </c>
      <c r="F10" s="75" t="s">
        <v>470</v>
      </c>
      <c r="G10" s="110" t="s">
        <v>471</v>
      </c>
      <c r="H10" s="75" t="s">
        <v>157</v>
      </c>
      <c r="I10" s="76" t="s">
        <v>497</v>
      </c>
      <c r="J10" s="76" t="s">
        <v>120</v>
      </c>
      <c r="K10" s="76" t="s">
        <v>473</v>
      </c>
      <c r="L10" s="76" t="s">
        <v>498</v>
      </c>
      <c r="M10" s="76">
        <v>79089</v>
      </c>
      <c r="N10" s="76" t="s">
        <v>499</v>
      </c>
      <c r="O10" s="111"/>
      <c r="P10" s="112"/>
      <c r="Q10" s="76" t="s">
        <v>111</v>
      </c>
      <c r="R10" s="76" t="s">
        <v>145</v>
      </c>
      <c r="S10" s="112" t="s">
        <v>113</v>
      </c>
      <c r="T10" s="76"/>
      <c r="U10" s="76" t="s">
        <v>477</v>
      </c>
      <c r="V10" s="76" t="s">
        <v>152</v>
      </c>
      <c r="W10" s="76"/>
      <c r="X10" s="76"/>
      <c r="Y10" s="76"/>
      <c r="Z10" s="76"/>
      <c r="AA10" s="113">
        <v>37825</v>
      </c>
      <c r="AB10" s="113">
        <v>37825</v>
      </c>
      <c r="AC10" s="114"/>
      <c r="AD10" s="114"/>
      <c r="AE10" s="115" t="s">
        <v>166</v>
      </c>
      <c r="AF10" s="115" t="s">
        <v>154</v>
      </c>
      <c r="AG10" s="115" t="s">
        <v>357</v>
      </c>
      <c r="AH10" s="115" t="s">
        <v>119</v>
      </c>
      <c r="AI10" s="115" t="s">
        <v>145</v>
      </c>
      <c r="AJ10" s="115" t="s">
        <v>113</v>
      </c>
      <c r="AK10" s="115" t="s">
        <v>114</v>
      </c>
      <c r="AL10" s="115" t="s">
        <v>478</v>
      </c>
      <c r="AM10" s="115"/>
      <c r="AN10" s="116" t="s">
        <v>479</v>
      </c>
      <c r="AO10" s="116" t="s">
        <v>480</v>
      </c>
      <c r="AP10" s="116" t="s">
        <v>481</v>
      </c>
      <c r="AQ10" s="116" t="s">
        <v>482</v>
      </c>
      <c r="AR10" s="116"/>
      <c r="AS10" s="117" t="s">
        <v>483</v>
      </c>
      <c r="AT10" s="128">
        <v>33.99595</v>
      </c>
      <c r="AU10" s="128">
        <v>-119.12378</v>
      </c>
      <c r="AV10" s="116">
        <v>630</v>
      </c>
      <c r="AW10" s="116">
        <v>630</v>
      </c>
      <c r="AX10" s="118">
        <v>4249</v>
      </c>
    </row>
    <row r="11" spans="1:50" ht="14.25" thickBot="1" thickTop="1">
      <c r="A11" s="109">
        <v>10</v>
      </c>
      <c r="B11" s="110" t="s">
        <v>504</v>
      </c>
      <c r="C11" s="110" t="s">
        <v>120</v>
      </c>
      <c r="D11" s="110" t="s">
        <v>505</v>
      </c>
      <c r="E11" s="70" t="s">
        <v>109</v>
      </c>
      <c r="F11" s="75" t="s">
        <v>470</v>
      </c>
      <c r="G11" s="110" t="s">
        <v>471</v>
      </c>
      <c r="H11" s="75" t="s">
        <v>157</v>
      </c>
      <c r="I11" s="76" t="s">
        <v>497</v>
      </c>
      <c r="J11" s="76" t="s">
        <v>120</v>
      </c>
      <c r="K11" s="76" t="s">
        <v>473</v>
      </c>
      <c r="L11" s="76" t="s">
        <v>498</v>
      </c>
      <c r="M11" s="76">
        <v>79089</v>
      </c>
      <c r="N11" s="76" t="s">
        <v>499</v>
      </c>
      <c r="O11" s="111"/>
      <c r="P11" s="112"/>
      <c r="Q11" s="76" t="s">
        <v>111</v>
      </c>
      <c r="R11" s="76" t="s">
        <v>145</v>
      </c>
      <c r="S11" s="112" t="s">
        <v>113</v>
      </c>
      <c r="T11" s="76"/>
      <c r="U11" s="76" t="s">
        <v>477</v>
      </c>
      <c r="V11" s="76" t="s">
        <v>152</v>
      </c>
      <c r="W11" s="76"/>
      <c r="X11" s="76"/>
      <c r="Y11" s="76"/>
      <c r="Z11" s="76"/>
      <c r="AA11" s="113">
        <v>37825</v>
      </c>
      <c r="AB11" s="113">
        <v>37825</v>
      </c>
      <c r="AC11" s="114"/>
      <c r="AD11" s="114"/>
      <c r="AE11" s="115" t="s">
        <v>166</v>
      </c>
      <c r="AF11" s="115" t="s">
        <v>154</v>
      </c>
      <c r="AG11" s="115" t="s">
        <v>357</v>
      </c>
      <c r="AH11" s="115" t="s">
        <v>119</v>
      </c>
      <c r="AI11" s="115" t="s">
        <v>145</v>
      </c>
      <c r="AJ11" s="115" t="s">
        <v>113</v>
      </c>
      <c r="AK11" s="115" t="s">
        <v>114</v>
      </c>
      <c r="AL11" s="115" t="s">
        <v>478</v>
      </c>
      <c r="AM11" s="115"/>
      <c r="AN11" s="116" t="s">
        <v>479</v>
      </c>
      <c r="AO11" s="116" t="s">
        <v>480</v>
      </c>
      <c r="AP11" s="116" t="s">
        <v>481</v>
      </c>
      <c r="AQ11" s="116" t="s">
        <v>482</v>
      </c>
      <c r="AR11" s="116"/>
      <c r="AS11" s="117" t="s">
        <v>483</v>
      </c>
      <c r="AT11" s="128">
        <v>33.99595</v>
      </c>
      <c r="AU11" s="128">
        <v>-119.12378</v>
      </c>
      <c r="AV11" s="116">
        <v>630</v>
      </c>
      <c r="AW11" s="116">
        <v>630</v>
      </c>
      <c r="AX11" s="118">
        <v>4249</v>
      </c>
    </row>
    <row r="12" spans="1:50" ht="14.25" thickBot="1" thickTop="1">
      <c r="A12" s="109">
        <v>11</v>
      </c>
      <c r="B12" s="110" t="s">
        <v>506</v>
      </c>
      <c r="C12" s="110" t="s">
        <v>120</v>
      </c>
      <c r="D12" s="110" t="s">
        <v>507</v>
      </c>
      <c r="E12" s="70" t="s">
        <v>109</v>
      </c>
      <c r="F12" s="75" t="s">
        <v>470</v>
      </c>
      <c r="G12" s="110" t="s">
        <v>471</v>
      </c>
      <c r="H12" s="75" t="s">
        <v>173</v>
      </c>
      <c r="I12" s="76" t="s">
        <v>497</v>
      </c>
      <c r="J12" s="76" t="s">
        <v>120</v>
      </c>
      <c r="K12" s="76" t="s">
        <v>473</v>
      </c>
      <c r="L12" s="76" t="s">
        <v>498</v>
      </c>
      <c r="M12" s="76">
        <v>79089</v>
      </c>
      <c r="N12" s="76" t="s">
        <v>499</v>
      </c>
      <c r="O12" s="111"/>
      <c r="P12" s="112"/>
      <c r="Q12" s="76" t="s">
        <v>111</v>
      </c>
      <c r="R12" s="76" t="s">
        <v>145</v>
      </c>
      <c r="S12" s="112" t="s">
        <v>113</v>
      </c>
      <c r="T12" s="76"/>
      <c r="U12" s="76" t="s">
        <v>477</v>
      </c>
      <c r="V12" s="76" t="s">
        <v>152</v>
      </c>
      <c r="W12" s="76"/>
      <c r="X12" s="76"/>
      <c r="Y12" s="76"/>
      <c r="Z12" s="76"/>
      <c r="AA12" s="113">
        <v>37825</v>
      </c>
      <c r="AB12" s="113">
        <v>37825</v>
      </c>
      <c r="AC12" s="114"/>
      <c r="AD12" s="114"/>
      <c r="AE12" s="115" t="s">
        <v>166</v>
      </c>
      <c r="AF12" s="115" t="s">
        <v>154</v>
      </c>
      <c r="AG12" s="115" t="s">
        <v>377</v>
      </c>
      <c r="AH12" s="115" t="s">
        <v>172</v>
      </c>
      <c r="AI12" s="115" t="s">
        <v>145</v>
      </c>
      <c r="AJ12" s="115" t="s">
        <v>113</v>
      </c>
      <c r="AK12" s="115" t="s">
        <v>114</v>
      </c>
      <c r="AL12" s="115" t="s">
        <v>478</v>
      </c>
      <c r="AM12" s="115"/>
      <c r="AN12" s="116" t="s">
        <v>479</v>
      </c>
      <c r="AO12" s="116" t="s">
        <v>480</v>
      </c>
      <c r="AP12" s="116" t="s">
        <v>481</v>
      </c>
      <c r="AQ12" s="116" t="s">
        <v>482</v>
      </c>
      <c r="AR12" s="116"/>
      <c r="AS12" s="117" t="s">
        <v>483</v>
      </c>
      <c r="AT12" s="128">
        <v>33.99595</v>
      </c>
      <c r="AU12" s="128">
        <v>-119.12378</v>
      </c>
      <c r="AV12" s="116">
        <v>630</v>
      </c>
      <c r="AW12" s="116">
        <v>630</v>
      </c>
      <c r="AX12" s="118">
        <v>4249</v>
      </c>
    </row>
    <row r="13" spans="1:50" ht="14.25" thickBot="1" thickTop="1">
      <c r="A13" s="109">
        <v>12</v>
      </c>
      <c r="B13" s="110" t="s">
        <v>508</v>
      </c>
      <c r="C13" s="110" t="s">
        <v>120</v>
      </c>
      <c r="D13" s="110" t="s">
        <v>509</v>
      </c>
      <c r="E13" s="70" t="s">
        <v>109</v>
      </c>
      <c r="F13" s="75" t="s">
        <v>470</v>
      </c>
      <c r="G13" s="110" t="s">
        <v>471</v>
      </c>
      <c r="H13" s="75" t="s">
        <v>191</v>
      </c>
      <c r="I13" s="76" t="s">
        <v>497</v>
      </c>
      <c r="J13" s="76" t="s">
        <v>120</v>
      </c>
      <c r="K13" s="76" t="s">
        <v>473</v>
      </c>
      <c r="L13" s="76" t="s">
        <v>498</v>
      </c>
      <c r="M13" s="76">
        <v>79089</v>
      </c>
      <c r="N13" s="76" t="s">
        <v>499</v>
      </c>
      <c r="O13" s="111"/>
      <c r="P13" s="112"/>
      <c r="Q13" s="76" t="s">
        <v>111</v>
      </c>
      <c r="R13" s="76" t="s">
        <v>145</v>
      </c>
      <c r="S13" s="112" t="s">
        <v>113</v>
      </c>
      <c r="T13" s="76"/>
      <c r="U13" s="76" t="s">
        <v>477</v>
      </c>
      <c r="V13" s="76" t="s">
        <v>152</v>
      </c>
      <c r="W13" s="76"/>
      <c r="X13" s="76"/>
      <c r="Y13" s="76"/>
      <c r="Z13" s="76"/>
      <c r="AA13" s="113">
        <v>37825</v>
      </c>
      <c r="AB13" s="113">
        <v>37825</v>
      </c>
      <c r="AC13" s="114"/>
      <c r="AD13" s="114"/>
      <c r="AE13" s="115" t="s">
        <v>175</v>
      </c>
      <c r="AF13" s="115" t="s">
        <v>117</v>
      </c>
      <c r="AG13" s="115" t="s">
        <v>431</v>
      </c>
      <c r="AH13" s="115" t="s">
        <v>130</v>
      </c>
      <c r="AI13" s="115" t="s">
        <v>145</v>
      </c>
      <c r="AJ13" s="115" t="s">
        <v>113</v>
      </c>
      <c r="AK13" s="115" t="s">
        <v>114</v>
      </c>
      <c r="AL13" s="115" t="s">
        <v>478</v>
      </c>
      <c r="AM13" s="115"/>
      <c r="AN13" s="116" t="s">
        <v>479</v>
      </c>
      <c r="AO13" s="116" t="s">
        <v>480</v>
      </c>
      <c r="AP13" s="116" t="s">
        <v>481</v>
      </c>
      <c r="AQ13" s="116" t="s">
        <v>482</v>
      </c>
      <c r="AR13" s="116"/>
      <c r="AS13" s="117" t="s">
        <v>483</v>
      </c>
      <c r="AT13" s="128">
        <v>33.99595</v>
      </c>
      <c r="AU13" s="128">
        <v>-119.12378</v>
      </c>
      <c r="AV13" s="116">
        <v>630</v>
      </c>
      <c r="AW13" s="116">
        <v>630</v>
      </c>
      <c r="AX13" s="118">
        <v>4249</v>
      </c>
    </row>
    <row r="14" spans="1:50" ht="14.25" thickBot="1" thickTop="1">
      <c r="A14" s="109">
        <v>13</v>
      </c>
      <c r="B14" s="110" t="s">
        <v>510</v>
      </c>
      <c r="C14" s="110" t="s">
        <v>120</v>
      </c>
      <c r="D14" s="110" t="s">
        <v>511</v>
      </c>
      <c r="E14" s="70" t="s">
        <v>109</v>
      </c>
      <c r="F14" s="75" t="s">
        <v>470</v>
      </c>
      <c r="G14" s="110" t="s">
        <v>471</v>
      </c>
      <c r="H14" s="75" t="s">
        <v>151</v>
      </c>
      <c r="I14" s="76" t="s">
        <v>497</v>
      </c>
      <c r="J14" s="76" t="s">
        <v>120</v>
      </c>
      <c r="K14" s="76" t="s">
        <v>473</v>
      </c>
      <c r="L14" s="76" t="s">
        <v>498</v>
      </c>
      <c r="M14" s="76">
        <v>79089</v>
      </c>
      <c r="N14" s="76" t="s">
        <v>499</v>
      </c>
      <c r="O14" s="111"/>
      <c r="P14" s="112"/>
      <c r="Q14" s="76" t="s">
        <v>111</v>
      </c>
      <c r="R14" s="76" t="s">
        <v>145</v>
      </c>
      <c r="S14" s="112" t="s">
        <v>113</v>
      </c>
      <c r="T14" s="76"/>
      <c r="U14" s="76" t="s">
        <v>477</v>
      </c>
      <c r="V14" s="76" t="s">
        <v>152</v>
      </c>
      <c r="W14" s="76"/>
      <c r="X14" s="76"/>
      <c r="Y14" s="76"/>
      <c r="Z14" s="76"/>
      <c r="AA14" s="113">
        <v>37825</v>
      </c>
      <c r="AB14" s="113">
        <v>37825</v>
      </c>
      <c r="AC14" s="114"/>
      <c r="AD14" s="114"/>
      <c r="AE14" s="115" t="s">
        <v>166</v>
      </c>
      <c r="AF14" s="115" t="s">
        <v>154</v>
      </c>
      <c r="AG14" s="115" t="s">
        <v>171</v>
      </c>
      <c r="AH14" s="115" t="s">
        <v>156</v>
      </c>
      <c r="AI14" s="115" t="s">
        <v>145</v>
      </c>
      <c r="AJ14" s="115" t="s">
        <v>113</v>
      </c>
      <c r="AK14" s="115" t="s">
        <v>114</v>
      </c>
      <c r="AL14" s="115" t="s">
        <v>478</v>
      </c>
      <c r="AM14" s="115"/>
      <c r="AN14" s="116" t="s">
        <v>479</v>
      </c>
      <c r="AO14" s="116" t="s">
        <v>480</v>
      </c>
      <c r="AP14" s="116" t="s">
        <v>481</v>
      </c>
      <c r="AQ14" s="116" t="s">
        <v>482</v>
      </c>
      <c r="AR14" s="116"/>
      <c r="AS14" s="117" t="s">
        <v>483</v>
      </c>
      <c r="AT14" s="128">
        <v>33.99595</v>
      </c>
      <c r="AU14" s="128">
        <v>-119.12378</v>
      </c>
      <c r="AV14" s="116">
        <v>630</v>
      </c>
      <c r="AW14" s="116">
        <v>630</v>
      </c>
      <c r="AX14" s="118">
        <v>4249</v>
      </c>
    </row>
    <row r="15" spans="1:50" ht="14.25" thickBot="1" thickTop="1">
      <c r="A15" s="109">
        <v>14</v>
      </c>
      <c r="B15" s="110" t="s">
        <v>512</v>
      </c>
      <c r="C15" s="110" t="s">
        <v>108</v>
      </c>
      <c r="D15" s="110" t="s">
        <v>513</v>
      </c>
      <c r="E15" s="70" t="s">
        <v>109</v>
      </c>
      <c r="F15" s="75" t="s">
        <v>470</v>
      </c>
      <c r="G15" s="110" t="s">
        <v>471</v>
      </c>
      <c r="H15" s="75" t="s">
        <v>173</v>
      </c>
      <c r="I15" s="76" t="s">
        <v>514</v>
      </c>
      <c r="J15" s="76" t="s">
        <v>108</v>
      </c>
      <c r="K15" s="76" t="s">
        <v>473</v>
      </c>
      <c r="L15" s="76" t="s">
        <v>515</v>
      </c>
      <c r="M15" s="76">
        <v>79090</v>
      </c>
      <c r="N15" s="76" t="s">
        <v>475</v>
      </c>
      <c r="O15" s="111"/>
      <c r="P15" s="112" t="s">
        <v>476</v>
      </c>
      <c r="Q15" s="76" t="s">
        <v>111</v>
      </c>
      <c r="R15" s="76" t="s">
        <v>145</v>
      </c>
      <c r="S15" s="112" t="s">
        <v>113</v>
      </c>
      <c r="T15" s="76"/>
      <c r="U15" s="76" t="s">
        <v>477</v>
      </c>
      <c r="V15" s="76" t="s">
        <v>152</v>
      </c>
      <c r="W15" s="76"/>
      <c r="X15" s="76"/>
      <c r="Y15" s="76"/>
      <c r="Z15" s="76"/>
      <c r="AA15" s="113">
        <v>37825</v>
      </c>
      <c r="AB15" s="113">
        <v>37825</v>
      </c>
      <c r="AC15" s="114"/>
      <c r="AD15" s="114"/>
      <c r="AE15" s="115" t="s">
        <v>166</v>
      </c>
      <c r="AF15" s="115" t="s">
        <v>154</v>
      </c>
      <c r="AG15" s="115" t="s">
        <v>171</v>
      </c>
      <c r="AH15" s="115" t="s">
        <v>177</v>
      </c>
      <c r="AI15" s="115" t="s">
        <v>145</v>
      </c>
      <c r="AJ15" s="115" t="s">
        <v>113</v>
      </c>
      <c r="AK15" s="115" t="s">
        <v>114</v>
      </c>
      <c r="AL15" s="115" t="s">
        <v>478</v>
      </c>
      <c r="AM15" s="115"/>
      <c r="AN15" s="116" t="s">
        <v>479</v>
      </c>
      <c r="AO15" s="116" t="s">
        <v>480</v>
      </c>
      <c r="AP15" s="116" t="s">
        <v>481</v>
      </c>
      <c r="AQ15" s="116" t="s">
        <v>482</v>
      </c>
      <c r="AR15" s="116"/>
      <c r="AS15" s="117" t="s">
        <v>483</v>
      </c>
      <c r="AT15" s="127">
        <v>32.6815</v>
      </c>
      <c r="AU15" s="127">
        <v>-117.33333333333333</v>
      </c>
      <c r="AV15" s="116">
        <v>114</v>
      </c>
      <c r="AW15" s="116">
        <v>114</v>
      </c>
      <c r="AX15" s="118" t="s">
        <v>516</v>
      </c>
    </row>
    <row r="16" spans="1:50" ht="14.25" thickBot="1" thickTop="1">
      <c r="A16" s="109">
        <v>15</v>
      </c>
      <c r="B16" s="110" t="s">
        <v>517</v>
      </c>
      <c r="C16" s="110" t="s">
        <v>108</v>
      </c>
      <c r="D16" s="110" t="s">
        <v>518</v>
      </c>
      <c r="E16" s="70" t="s">
        <v>109</v>
      </c>
      <c r="F16" s="75" t="s">
        <v>470</v>
      </c>
      <c r="G16" s="110" t="s">
        <v>471</v>
      </c>
      <c r="H16" s="75" t="s">
        <v>187</v>
      </c>
      <c r="I16" s="76" t="s">
        <v>514</v>
      </c>
      <c r="J16" s="76" t="s">
        <v>108</v>
      </c>
      <c r="K16" s="76" t="s">
        <v>473</v>
      </c>
      <c r="L16" s="76" t="s">
        <v>515</v>
      </c>
      <c r="M16" s="76">
        <v>79090</v>
      </c>
      <c r="N16" s="76" t="s">
        <v>475</v>
      </c>
      <c r="O16" s="111"/>
      <c r="P16" s="112" t="s">
        <v>476</v>
      </c>
      <c r="Q16" s="76" t="s">
        <v>111</v>
      </c>
      <c r="R16" s="76" t="s">
        <v>145</v>
      </c>
      <c r="S16" s="112" t="s">
        <v>113</v>
      </c>
      <c r="T16" s="76"/>
      <c r="U16" s="76" t="s">
        <v>477</v>
      </c>
      <c r="V16" s="76" t="s">
        <v>152</v>
      </c>
      <c r="W16" s="76"/>
      <c r="X16" s="76"/>
      <c r="Y16" s="76"/>
      <c r="Z16" s="76"/>
      <c r="AA16" s="113">
        <v>36620</v>
      </c>
      <c r="AB16" s="113">
        <v>36620</v>
      </c>
      <c r="AC16" s="114"/>
      <c r="AD16" s="114"/>
      <c r="AE16" s="115" t="s">
        <v>170</v>
      </c>
      <c r="AF16" s="115" t="s">
        <v>148</v>
      </c>
      <c r="AG16" s="115" t="s">
        <v>178</v>
      </c>
      <c r="AH16" s="115" t="s">
        <v>156</v>
      </c>
      <c r="AI16" s="115" t="s">
        <v>145</v>
      </c>
      <c r="AJ16" s="115" t="s">
        <v>113</v>
      </c>
      <c r="AK16" s="115" t="s">
        <v>114</v>
      </c>
      <c r="AL16" s="115" t="s">
        <v>478</v>
      </c>
      <c r="AM16" s="115"/>
      <c r="AN16" s="116" t="s">
        <v>479</v>
      </c>
      <c r="AO16" s="116" t="s">
        <v>480</v>
      </c>
      <c r="AP16" s="116" t="s">
        <v>481</v>
      </c>
      <c r="AQ16" s="116" t="s">
        <v>482</v>
      </c>
      <c r="AR16" s="116"/>
      <c r="AS16" s="117" t="s">
        <v>483</v>
      </c>
      <c r="AT16" s="127">
        <v>32.6815</v>
      </c>
      <c r="AU16" s="127">
        <v>-117.33333333333333</v>
      </c>
      <c r="AV16" s="116">
        <v>114</v>
      </c>
      <c r="AW16" s="116">
        <v>114</v>
      </c>
      <c r="AX16" s="118" t="s">
        <v>516</v>
      </c>
    </row>
    <row r="17" spans="1:50" ht="14.25" thickBot="1" thickTop="1">
      <c r="A17" s="109">
        <v>16</v>
      </c>
      <c r="B17" s="110" t="s">
        <v>519</v>
      </c>
      <c r="C17" s="110" t="s">
        <v>108</v>
      </c>
      <c r="D17" s="110" t="s">
        <v>520</v>
      </c>
      <c r="E17" s="70" t="s">
        <v>109</v>
      </c>
      <c r="F17" s="75" t="s">
        <v>470</v>
      </c>
      <c r="G17" s="110" t="s">
        <v>471</v>
      </c>
      <c r="H17" s="75" t="s">
        <v>187</v>
      </c>
      <c r="I17" s="76" t="s">
        <v>521</v>
      </c>
      <c r="J17" s="76" t="s">
        <v>108</v>
      </c>
      <c r="K17" s="76" t="s">
        <v>473</v>
      </c>
      <c r="L17" s="76" t="s">
        <v>515</v>
      </c>
      <c r="M17" s="76">
        <v>79090</v>
      </c>
      <c r="N17" s="76" t="s">
        <v>471</v>
      </c>
      <c r="O17" s="111"/>
      <c r="P17" s="112"/>
      <c r="Q17" s="76" t="s">
        <v>111</v>
      </c>
      <c r="R17" s="76" t="s">
        <v>145</v>
      </c>
      <c r="S17" s="112" t="s">
        <v>113</v>
      </c>
      <c r="T17" s="76"/>
      <c r="U17" s="76" t="s">
        <v>477</v>
      </c>
      <c r="V17" s="76" t="s">
        <v>152</v>
      </c>
      <c r="W17" s="76"/>
      <c r="X17" s="76"/>
      <c r="Y17" s="76"/>
      <c r="Z17" s="76"/>
      <c r="AA17" s="113"/>
      <c r="AB17" s="113"/>
      <c r="AC17" s="114"/>
      <c r="AD17" s="114"/>
      <c r="AE17" s="115" t="s">
        <v>170</v>
      </c>
      <c r="AF17" s="115" t="s">
        <v>148</v>
      </c>
      <c r="AG17" s="115" t="s">
        <v>178</v>
      </c>
      <c r="AH17" s="115" t="s">
        <v>156</v>
      </c>
      <c r="AI17" s="115" t="s">
        <v>145</v>
      </c>
      <c r="AJ17" s="115" t="s">
        <v>113</v>
      </c>
      <c r="AK17" s="115" t="s">
        <v>114</v>
      </c>
      <c r="AL17" s="115" t="s">
        <v>478</v>
      </c>
      <c r="AM17" s="115"/>
      <c r="AN17" s="116" t="s">
        <v>479</v>
      </c>
      <c r="AO17" s="116" t="s">
        <v>480</v>
      </c>
      <c r="AP17" s="116" t="s">
        <v>481</v>
      </c>
      <c r="AQ17" s="116" t="s">
        <v>482</v>
      </c>
      <c r="AR17" s="116"/>
      <c r="AS17" s="117" t="s">
        <v>483</v>
      </c>
      <c r="AT17" s="128"/>
      <c r="AU17" s="128"/>
      <c r="AV17" s="116"/>
      <c r="AW17" s="116"/>
      <c r="AX17" s="118"/>
    </row>
    <row r="18" spans="1:50" ht="14.25" thickBot="1" thickTop="1">
      <c r="A18" s="109">
        <v>17</v>
      </c>
      <c r="B18" s="110" t="s">
        <v>522</v>
      </c>
      <c r="C18" s="110" t="s">
        <v>108</v>
      </c>
      <c r="D18" s="110" t="s">
        <v>523</v>
      </c>
      <c r="E18" s="70" t="s">
        <v>109</v>
      </c>
      <c r="F18" s="75" t="s">
        <v>470</v>
      </c>
      <c r="G18" s="110" t="s">
        <v>471</v>
      </c>
      <c r="H18" s="75" t="s">
        <v>193</v>
      </c>
      <c r="I18" s="76" t="s">
        <v>514</v>
      </c>
      <c r="J18" s="76" t="s">
        <v>108</v>
      </c>
      <c r="K18" s="76" t="s">
        <v>473</v>
      </c>
      <c r="L18" s="76" t="s">
        <v>515</v>
      </c>
      <c r="M18" s="76">
        <v>79090</v>
      </c>
      <c r="N18" s="76" t="s">
        <v>475</v>
      </c>
      <c r="O18" s="111"/>
      <c r="P18" s="112" t="s">
        <v>476</v>
      </c>
      <c r="Q18" s="76" t="s">
        <v>111</v>
      </c>
      <c r="R18" s="76" t="s">
        <v>145</v>
      </c>
      <c r="S18" s="112" t="s">
        <v>113</v>
      </c>
      <c r="T18" s="76"/>
      <c r="U18" s="76" t="s">
        <v>477</v>
      </c>
      <c r="V18" s="76" t="s">
        <v>152</v>
      </c>
      <c r="W18" s="76"/>
      <c r="X18" s="76"/>
      <c r="Y18" s="76"/>
      <c r="Z18" s="76"/>
      <c r="AA18" s="113">
        <v>36620</v>
      </c>
      <c r="AB18" s="113">
        <v>36620</v>
      </c>
      <c r="AC18" s="114"/>
      <c r="AD18" s="114"/>
      <c r="AE18" s="115" t="s">
        <v>175</v>
      </c>
      <c r="AF18" s="115" t="s">
        <v>148</v>
      </c>
      <c r="AG18" s="115" t="s">
        <v>431</v>
      </c>
      <c r="AH18" s="115" t="s">
        <v>130</v>
      </c>
      <c r="AI18" s="115" t="s">
        <v>145</v>
      </c>
      <c r="AJ18" s="115" t="s">
        <v>113</v>
      </c>
      <c r="AK18" s="115" t="s">
        <v>114</v>
      </c>
      <c r="AL18" s="115" t="s">
        <v>478</v>
      </c>
      <c r="AM18" s="115"/>
      <c r="AN18" s="116" t="s">
        <v>479</v>
      </c>
      <c r="AO18" s="116" t="s">
        <v>480</v>
      </c>
      <c r="AP18" s="116" t="s">
        <v>481</v>
      </c>
      <c r="AQ18" s="116" t="s">
        <v>482</v>
      </c>
      <c r="AR18" s="116"/>
      <c r="AS18" s="117" t="s">
        <v>483</v>
      </c>
      <c r="AT18" s="127">
        <v>32.6815</v>
      </c>
      <c r="AU18" s="127">
        <v>-117.33333333333333</v>
      </c>
      <c r="AV18" s="116">
        <v>114</v>
      </c>
      <c r="AW18" s="116">
        <v>114</v>
      </c>
      <c r="AX18" s="118" t="s">
        <v>516</v>
      </c>
    </row>
    <row r="19" spans="1:50" ht="14.25" thickBot="1" thickTop="1">
      <c r="A19" s="109">
        <v>18</v>
      </c>
      <c r="B19" s="110" t="s">
        <v>524</v>
      </c>
      <c r="C19" s="110" t="s">
        <v>108</v>
      </c>
      <c r="D19" s="110" t="s">
        <v>525</v>
      </c>
      <c r="E19" s="70" t="s">
        <v>109</v>
      </c>
      <c r="F19" s="75" t="s">
        <v>470</v>
      </c>
      <c r="G19" s="110" t="s">
        <v>471</v>
      </c>
      <c r="H19" s="75" t="s">
        <v>191</v>
      </c>
      <c r="I19" s="76" t="s">
        <v>526</v>
      </c>
      <c r="J19" s="76" t="s">
        <v>108</v>
      </c>
      <c r="K19" s="76" t="s">
        <v>473</v>
      </c>
      <c r="L19" s="76" t="s">
        <v>515</v>
      </c>
      <c r="M19" s="76">
        <v>79090</v>
      </c>
      <c r="N19" s="76" t="s">
        <v>475</v>
      </c>
      <c r="O19" s="111"/>
      <c r="P19" s="112" t="s">
        <v>476</v>
      </c>
      <c r="Q19" s="76" t="s">
        <v>111</v>
      </c>
      <c r="R19" s="76" t="s">
        <v>145</v>
      </c>
      <c r="S19" s="112" t="s">
        <v>113</v>
      </c>
      <c r="T19" s="76"/>
      <c r="U19" s="76" t="s">
        <v>477</v>
      </c>
      <c r="V19" s="76" t="s">
        <v>152</v>
      </c>
      <c r="W19" s="76" t="s">
        <v>527</v>
      </c>
      <c r="X19" s="76"/>
      <c r="Y19" s="76" t="s">
        <v>528</v>
      </c>
      <c r="Z19" s="76" t="s">
        <v>529</v>
      </c>
      <c r="AA19" s="113">
        <v>33981</v>
      </c>
      <c r="AB19" s="113">
        <v>33981</v>
      </c>
      <c r="AC19" s="114"/>
      <c r="AD19" s="114"/>
      <c r="AE19" s="115" t="s">
        <v>175</v>
      </c>
      <c r="AF19" s="115" t="s">
        <v>148</v>
      </c>
      <c r="AG19" s="115" t="s">
        <v>431</v>
      </c>
      <c r="AH19" s="115" t="s">
        <v>130</v>
      </c>
      <c r="AI19" s="115" t="s">
        <v>145</v>
      </c>
      <c r="AJ19" s="115" t="s">
        <v>113</v>
      </c>
      <c r="AK19" s="115" t="s">
        <v>114</v>
      </c>
      <c r="AL19" s="115" t="s">
        <v>478</v>
      </c>
      <c r="AM19" s="115"/>
      <c r="AN19" s="116" t="s">
        <v>479</v>
      </c>
      <c r="AO19" s="116" t="s">
        <v>480</v>
      </c>
      <c r="AP19" s="116" t="s">
        <v>481</v>
      </c>
      <c r="AQ19" s="116" t="s">
        <v>482</v>
      </c>
      <c r="AR19" s="116"/>
      <c r="AS19" s="117" t="s">
        <v>483</v>
      </c>
      <c r="AT19" s="127">
        <v>32.65833333333333</v>
      </c>
      <c r="AU19" s="127">
        <v>-117.26883333333333</v>
      </c>
      <c r="AV19" s="116">
        <v>47</v>
      </c>
      <c r="AW19" s="116">
        <v>47</v>
      </c>
      <c r="AX19" s="118" t="s">
        <v>530</v>
      </c>
    </row>
    <row r="20" spans="1:50" ht="14.25" thickBot="1" thickTop="1">
      <c r="A20" s="109">
        <v>19</v>
      </c>
      <c r="B20" s="110" t="s">
        <v>531</v>
      </c>
      <c r="C20" s="110" t="s">
        <v>108</v>
      </c>
      <c r="D20" s="110" t="s">
        <v>532</v>
      </c>
      <c r="E20" s="70" t="s">
        <v>109</v>
      </c>
      <c r="F20" s="75" t="s">
        <v>470</v>
      </c>
      <c r="G20" s="110" t="s">
        <v>471</v>
      </c>
      <c r="H20" s="75" t="s">
        <v>201</v>
      </c>
      <c r="I20" s="76" t="s">
        <v>514</v>
      </c>
      <c r="J20" s="76" t="s">
        <v>108</v>
      </c>
      <c r="K20" s="76" t="s">
        <v>473</v>
      </c>
      <c r="L20" s="76" t="s">
        <v>515</v>
      </c>
      <c r="M20" s="76">
        <v>79090</v>
      </c>
      <c r="N20" s="76" t="s">
        <v>475</v>
      </c>
      <c r="O20" s="111"/>
      <c r="P20" s="112" t="s">
        <v>476</v>
      </c>
      <c r="Q20" s="76" t="s">
        <v>111</v>
      </c>
      <c r="R20" s="76" t="s">
        <v>145</v>
      </c>
      <c r="S20" s="112" t="s">
        <v>113</v>
      </c>
      <c r="T20" s="76"/>
      <c r="U20" s="76" t="s">
        <v>477</v>
      </c>
      <c r="V20" s="76" t="s">
        <v>152</v>
      </c>
      <c r="W20" s="76"/>
      <c r="X20" s="76"/>
      <c r="Y20" s="76"/>
      <c r="Z20" s="76"/>
      <c r="AA20" s="113">
        <v>36620</v>
      </c>
      <c r="AB20" s="113">
        <v>36620</v>
      </c>
      <c r="AC20" s="114"/>
      <c r="AD20" s="114"/>
      <c r="AE20" s="115" t="s">
        <v>166</v>
      </c>
      <c r="AF20" s="115" t="s">
        <v>154</v>
      </c>
      <c r="AG20" s="115" t="s">
        <v>171</v>
      </c>
      <c r="AH20" s="115" t="s">
        <v>156</v>
      </c>
      <c r="AI20" s="115" t="s">
        <v>145</v>
      </c>
      <c r="AJ20" s="115" t="s">
        <v>113</v>
      </c>
      <c r="AK20" s="115" t="s">
        <v>114</v>
      </c>
      <c r="AL20" s="115" t="s">
        <v>478</v>
      </c>
      <c r="AM20" s="115"/>
      <c r="AN20" s="116" t="s">
        <v>479</v>
      </c>
      <c r="AO20" s="116" t="s">
        <v>480</v>
      </c>
      <c r="AP20" s="116" t="s">
        <v>481</v>
      </c>
      <c r="AQ20" s="116" t="s">
        <v>482</v>
      </c>
      <c r="AR20" s="116"/>
      <c r="AS20" s="117" t="s">
        <v>483</v>
      </c>
      <c r="AT20" s="127">
        <v>32.6815</v>
      </c>
      <c r="AU20" s="127">
        <v>-117.33333333333333</v>
      </c>
      <c r="AV20" s="116">
        <v>114</v>
      </c>
      <c r="AW20" s="116">
        <v>114</v>
      </c>
      <c r="AX20" s="118" t="s">
        <v>516</v>
      </c>
    </row>
    <row r="21" spans="1:50" ht="14.25" thickBot="1" thickTop="1">
      <c r="A21" s="109">
        <v>20</v>
      </c>
      <c r="B21" s="110" t="s">
        <v>533</v>
      </c>
      <c r="C21" s="110" t="s">
        <v>120</v>
      </c>
      <c r="D21" s="110" t="s">
        <v>534</v>
      </c>
      <c r="E21" s="70" t="s">
        <v>109</v>
      </c>
      <c r="F21" s="75" t="s">
        <v>470</v>
      </c>
      <c r="G21" s="110" t="s">
        <v>471</v>
      </c>
      <c r="H21" s="75" t="s">
        <v>168</v>
      </c>
      <c r="I21" s="76" t="s">
        <v>535</v>
      </c>
      <c r="J21" s="76" t="s">
        <v>120</v>
      </c>
      <c r="K21" s="76" t="s">
        <v>473</v>
      </c>
      <c r="L21" s="76" t="s">
        <v>536</v>
      </c>
      <c r="M21" s="76">
        <v>79091</v>
      </c>
      <c r="N21" s="76" t="s">
        <v>537</v>
      </c>
      <c r="O21" s="111"/>
      <c r="P21" s="112"/>
      <c r="Q21" s="76" t="s">
        <v>111</v>
      </c>
      <c r="R21" s="76" t="s">
        <v>145</v>
      </c>
      <c r="S21" s="112" t="s">
        <v>113</v>
      </c>
      <c r="T21" s="76"/>
      <c r="U21" s="76" t="s">
        <v>477</v>
      </c>
      <c r="V21" s="76" t="s">
        <v>152</v>
      </c>
      <c r="W21" s="76"/>
      <c r="X21" s="76"/>
      <c r="Y21" s="76"/>
      <c r="Z21" s="76"/>
      <c r="AA21" s="113">
        <v>37855</v>
      </c>
      <c r="AB21" s="113">
        <v>37855</v>
      </c>
      <c r="AC21" s="114"/>
      <c r="AD21" s="114"/>
      <c r="AE21" s="115" t="s">
        <v>166</v>
      </c>
      <c r="AF21" s="115" t="s">
        <v>154</v>
      </c>
      <c r="AG21" s="115" t="s">
        <v>357</v>
      </c>
      <c r="AH21" s="115" t="s">
        <v>119</v>
      </c>
      <c r="AI21" s="115" t="s">
        <v>145</v>
      </c>
      <c r="AJ21" s="115" t="s">
        <v>113</v>
      </c>
      <c r="AK21" s="115" t="s">
        <v>114</v>
      </c>
      <c r="AL21" s="115" t="s">
        <v>478</v>
      </c>
      <c r="AM21" s="115"/>
      <c r="AN21" s="116" t="s">
        <v>479</v>
      </c>
      <c r="AO21" s="116" t="s">
        <v>480</v>
      </c>
      <c r="AP21" s="116" t="s">
        <v>481</v>
      </c>
      <c r="AQ21" s="116" t="s">
        <v>482</v>
      </c>
      <c r="AR21" s="116"/>
      <c r="AS21" s="117" t="s">
        <v>483</v>
      </c>
      <c r="AT21" s="128">
        <v>34.20829</v>
      </c>
      <c r="AU21" s="128">
        <v>-120.29988</v>
      </c>
      <c r="AV21" s="116">
        <v>460</v>
      </c>
      <c r="AW21" s="116">
        <v>460</v>
      </c>
      <c r="AX21" s="118">
        <v>4263</v>
      </c>
    </row>
    <row r="22" spans="1:50" ht="14.25" thickBot="1" thickTop="1">
      <c r="A22" s="109">
        <v>21</v>
      </c>
      <c r="B22" s="110" t="s">
        <v>538</v>
      </c>
      <c r="C22" s="110" t="s">
        <v>120</v>
      </c>
      <c r="D22" s="110" t="s">
        <v>539</v>
      </c>
      <c r="E22" s="70" t="s">
        <v>109</v>
      </c>
      <c r="F22" s="75" t="s">
        <v>470</v>
      </c>
      <c r="G22" s="110" t="s">
        <v>471</v>
      </c>
      <c r="H22" s="75" t="s">
        <v>173</v>
      </c>
      <c r="I22" s="76" t="s">
        <v>535</v>
      </c>
      <c r="J22" s="76" t="s">
        <v>120</v>
      </c>
      <c r="K22" s="76" t="s">
        <v>473</v>
      </c>
      <c r="L22" s="76" t="s">
        <v>536</v>
      </c>
      <c r="M22" s="76">
        <v>79091</v>
      </c>
      <c r="N22" s="76" t="s">
        <v>537</v>
      </c>
      <c r="O22" s="111"/>
      <c r="P22" s="112"/>
      <c r="Q22" s="76" t="s">
        <v>111</v>
      </c>
      <c r="R22" s="76" t="s">
        <v>145</v>
      </c>
      <c r="S22" s="112" t="s">
        <v>113</v>
      </c>
      <c r="T22" s="76"/>
      <c r="U22" s="76" t="s">
        <v>477</v>
      </c>
      <c r="V22" s="76" t="s">
        <v>152</v>
      </c>
      <c r="W22" s="76"/>
      <c r="X22" s="76"/>
      <c r="Y22" s="76"/>
      <c r="Z22" s="76"/>
      <c r="AA22" s="113">
        <v>37855</v>
      </c>
      <c r="AB22" s="113">
        <v>37855</v>
      </c>
      <c r="AC22" s="114"/>
      <c r="AD22" s="114"/>
      <c r="AE22" s="115" t="s">
        <v>166</v>
      </c>
      <c r="AF22" s="115" t="s">
        <v>154</v>
      </c>
      <c r="AG22" s="115" t="s">
        <v>377</v>
      </c>
      <c r="AH22" s="115" t="s">
        <v>177</v>
      </c>
      <c r="AI22" s="115" t="s">
        <v>145</v>
      </c>
      <c r="AJ22" s="115" t="s">
        <v>113</v>
      </c>
      <c r="AK22" s="115" t="s">
        <v>114</v>
      </c>
      <c r="AL22" s="115" t="s">
        <v>478</v>
      </c>
      <c r="AM22" s="115"/>
      <c r="AN22" s="116" t="s">
        <v>479</v>
      </c>
      <c r="AO22" s="116" t="s">
        <v>480</v>
      </c>
      <c r="AP22" s="116" t="s">
        <v>481</v>
      </c>
      <c r="AQ22" s="116" t="s">
        <v>482</v>
      </c>
      <c r="AR22" s="116"/>
      <c r="AS22" s="117" t="s">
        <v>483</v>
      </c>
      <c r="AT22" s="128">
        <v>34.20829</v>
      </c>
      <c r="AU22" s="128">
        <v>-120.29988</v>
      </c>
      <c r="AV22" s="116">
        <v>460</v>
      </c>
      <c r="AW22" s="116">
        <v>460</v>
      </c>
      <c r="AX22" s="118">
        <v>4263</v>
      </c>
    </row>
    <row r="23" spans="1:50" ht="14.25" thickBot="1" thickTop="1">
      <c r="A23" s="109">
        <v>22</v>
      </c>
      <c r="B23" s="110" t="s">
        <v>540</v>
      </c>
      <c r="C23" s="110" t="s">
        <v>120</v>
      </c>
      <c r="D23" s="110" t="s">
        <v>541</v>
      </c>
      <c r="E23" s="70" t="s">
        <v>109</v>
      </c>
      <c r="F23" s="75" t="s">
        <v>470</v>
      </c>
      <c r="G23" s="110" t="s">
        <v>471</v>
      </c>
      <c r="H23" s="75" t="s">
        <v>185</v>
      </c>
      <c r="I23" s="76" t="s">
        <v>535</v>
      </c>
      <c r="J23" s="76" t="s">
        <v>120</v>
      </c>
      <c r="K23" s="76" t="s">
        <v>473</v>
      </c>
      <c r="L23" s="76" t="s">
        <v>536</v>
      </c>
      <c r="M23" s="76">
        <v>79091</v>
      </c>
      <c r="N23" s="76" t="s">
        <v>537</v>
      </c>
      <c r="O23" s="111"/>
      <c r="P23" s="112"/>
      <c r="Q23" s="76" t="s">
        <v>111</v>
      </c>
      <c r="R23" s="76" t="s">
        <v>145</v>
      </c>
      <c r="S23" s="112" t="s">
        <v>113</v>
      </c>
      <c r="T23" s="76"/>
      <c r="U23" s="76" t="s">
        <v>477</v>
      </c>
      <c r="V23" s="76" t="s">
        <v>152</v>
      </c>
      <c r="W23" s="76"/>
      <c r="X23" s="76"/>
      <c r="Y23" s="76"/>
      <c r="Z23" s="76"/>
      <c r="AA23" s="113">
        <v>37855</v>
      </c>
      <c r="AB23" s="113">
        <v>37855</v>
      </c>
      <c r="AC23" s="114"/>
      <c r="AD23" s="114"/>
      <c r="AE23" s="115" t="s">
        <v>170</v>
      </c>
      <c r="AF23" s="115" t="s">
        <v>148</v>
      </c>
      <c r="AG23" s="115" t="s">
        <v>178</v>
      </c>
      <c r="AH23" s="115" t="s">
        <v>150</v>
      </c>
      <c r="AI23" s="115" t="s">
        <v>145</v>
      </c>
      <c r="AJ23" s="115" t="s">
        <v>113</v>
      </c>
      <c r="AK23" s="115" t="s">
        <v>114</v>
      </c>
      <c r="AL23" s="115" t="s">
        <v>478</v>
      </c>
      <c r="AM23" s="115"/>
      <c r="AN23" s="116" t="s">
        <v>479</v>
      </c>
      <c r="AO23" s="116" t="s">
        <v>480</v>
      </c>
      <c r="AP23" s="116" t="s">
        <v>481</v>
      </c>
      <c r="AQ23" s="116" t="s">
        <v>482</v>
      </c>
      <c r="AR23" s="116"/>
      <c r="AS23" s="117" t="s">
        <v>483</v>
      </c>
      <c r="AT23" s="128">
        <v>34.20829</v>
      </c>
      <c r="AU23" s="128">
        <v>-120.29988</v>
      </c>
      <c r="AV23" s="116">
        <v>460</v>
      </c>
      <c r="AW23" s="116">
        <v>460</v>
      </c>
      <c r="AX23" s="118">
        <v>4263</v>
      </c>
    </row>
    <row r="24" spans="1:50" ht="14.25" thickBot="1" thickTop="1">
      <c r="A24" s="109">
        <v>23</v>
      </c>
      <c r="B24" s="110" t="s">
        <v>542</v>
      </c>
      <c r="C24" s="110" t="s">
        <v>120</v>
      </c>
      <c r="D24" s="110" t="s">
        <v>543</v>
      </c>
      <c r="E24" s="70" t="s">
        <v>109</v>
      </c>
      <c r="F24" s="75" t="s">
        <v>470</v>
      </c>
      <c r="G24" s="110" t="s">
        <v>471</v>
      </c>
      <c r="H24" s="75" t="s">
        <v>191</v>
      </c>
      <c r="I24" s="76" t="s">
        <v>535</v>
      </c>
      <c r="J24" s="76" t="s">
        <v>120</v>
      </c>
      <c r="K24" s="76" t="s">
        <v>473</v>
      </c>
      <c r="L24" s="76" t="s">
        <v>536</v>
      </c>
      <c r="M24" s="76">
        <v>79091</v>
      </c>
      <c r="N24" s="76" t="s">
        <v>537</v>
      </c>
      <c r="O24" s="111"/>
      <c r="P24" s="112"/>
      <c r="Q24" s="76" t="s">
        <v>111</v>
      </c>
      <c r="R24" s="76" t="s">
        <v>145</v>
      </c>
      <c r="S24" s="112" t="s">
        <v>113</v>
      </c>
      <c r="T24" s="76"/>
      <c r="U24" s="76" t="s">
        <v>477</v>
      </c>
      <c r="V24" s="76" t="s">
        <v>152</v>
      </c>
      <c r="W24" s="76"/>
      <c r="X24" s="76"/>
      <c r="Y24" s="76"/>
      <c r="Z24" s="76"/>
      <c r="AA24" s="113">
        <v>37855</v>
      </c>
      <c r="AB24" s="113">
        <v>37855</v>
      </c>
      <c r="AC24" s="114"/>
      <c r="AD24" s="114"/>
      <c r="AE24" s="115" t="s">
        <v>175</v>
      </c>
      <c r="AF24" s="115" t="s">
        <v>148</v>
      </c>
      <c r="AG24" s="115" t="s">
        <v>431</v>
      </c>
      <c r="AH24" s="115" t="s">
        <v>150</v>
      </c>
      <c r="AI24" s="115" t="s">
        <v>145</v>
      </c>
      <c r="AJ24" s="115" t="s">
        <v>113</v>
      </c>
      <c r="AK24" s="115" t="s">
        <v>114</v>
      </c>
      <c r="AL24" s="115" t="s">
        <v>478</v>
      </c>
      <c r="AM24" s="115"/>
      <c r="AN24" s="116" t="s">
        <v>479</v>
      </c>
      <c r="AO24" s="116" t="s">
        <v>480</v>
      </c>
      <c r="AP24" s="116" t="s">
        <v>481</v>
      </c>
      <c r="AQ24" s="116" t="s">
        <v>482</v>
      </c>
      <c r="AR24" s="116"/>
      <c r="AS24" s="117" t="s">
        <v>483</v>
      </c>
      <c r="AT24" s="128">
        <v>34.20829</v>
      </c>
      <c r="AU24" s="128">
        <v>-120.29988</v>
      </c>
      <c r="AV24" s="116">
        <v>460</v>
      </c>
      <c r="AW24" s="116">
        <v>460</v>
      </c>
      <c r="AX24" s="118">
        <v>4263</v>
      </c>
    </row>
    <row r="25" spans="1:50" ht="14.25" thickBot="1" thickTop="1">
      <c r="A25" s="109">
        <v>24</v>
      </c>
      <c r="B25" s="110" t="s">
        <v>544</v>
      </c>
      <c r="C25" s="110" t="s">
        <v>120</v>
      </c>
      <c r="D25" s="110" t="s">
        <v>545</v>
      </c>
      <c r="E25" s="70" t="s">
        <v>109</v>
      </c>
      <c r="F25" s="75" t="s">
        <v>470</v>
      </c>
      <c r="G25" s="110" t="s">
        <v>471</v>
      </c>
      <c r="H25" s="75" t="s">
        <v>201</v>
      </c>
      <c r="I25" s="76" t="s">
        <v>535</v>
      </c>
      <c r="J25" s="76" t="s">
        <v>120</v>
      </c>
      <c r="K25" s="76" t="s">
        <v>473</v>
      </c>
      <c r="L25" s="76" t="s">
        <v>536</v>
      </c>
      <c r="M25" s="76">
        <v>79091</v>
      </c>
      <c r="N25" s="76" t="s">
        <v>537</v>
      </c>
      <c r="O25" s="111"/>
      <c r="P25" s="112"/>
      <c r="Q25" s="76" t="s">
        <v>111</v>
      </c>
      <c r="R25" s="76" t="s">
        <v>145</v>
      </c>
      <c r="S25" s="112" t="s">
        <v>113</v>
      </c>
      <c r="T25" s="76"/>
      <c r="U25" s="76" t="s">
        <v>477</v>
      </c>
      <c r="V25" s="76" t="s">
        <v>152</v>
      </c>
      <c r="W25" s="76"/>
      <c r="X25" s="76"/>
      <c r="Y25" s="76"/>
      <c r="Z25" s="76"/>
      <c r="AA25" s="113">
        <v>37855</v>
      </c>
      <c r="AB25" s="113">
        <v>37855</v>
      </c>
      <c r="AC25" s="114"/>
      <c r="AD25" s="114"/>
      <c r="AE25" s="115" t="s">
        <v>166</v>
      </c>
      <c r="AF25" s="115" t="s">
        <v>154</v>
      </c>
      <c r="AG25" s="115" t="s">
        <v>171</v>
      </c>
      <c r="AH25" s="115" t="s">
        <v>156</v>
      </c>
      <c r="AI25" s="115" t="s">
        <v>145</v>
      </c>
      <c r="AJ25" s="115" t="s">
        <v>113</v>
      </c>
      <c r="AK25" s="115" t="s">
        <v>114</v>
      </c>
      <c r="AL25" s="115" t="s">
        <v>478</v>
      </c>
      <c r="AM25" s="115"/>
      <c r="AN25" s="116" t="s">
        <v>479</v>
      </c>
      <c r="AO25" s="116" t="s">
        <v>480</v>
      </c>
      <c r="AP25" s="116" t="s">
        <v>481</v>
      </c>
      <c r="AQ25" s="116" t="s">
        <v>482</v>
      </c>
      <c r="AR25" s="116"/>
      <c r="AS25" s="117" t="s">
        <v>483</v>
      </c>
      <c r="AT25" s="128">
        <v>34.20829</v>
      </c>
      <c r="AU25" s="128">
        <v>-120.29988</v>
      </c>
      <c r="AV25" s="116">
        <v>460</v>
      </c>
      <c r="AW25" s="116">
        <v>460</v>
      </c>
      <c r="AX25" s="118">
        <v>4263</v>
      </c>
    </row>
    <row r="26" spans="1:50" ht="14.25" thickBot="1" thickTop="1">
      <c r="A26" s="109">
        <v>25</v>
      </c>
      <c r="B26" s="110" t="s">
        <v>546</v>
      </c>
      <c r="C26" s="110" t="s">
        <v>120</v>
      </c>
      <c r="D26" s="110" t="s">
        <v>547</v>
      </c>
      <c r="E26" s="70" t="s">
        <v>109</v>
      </c>
      <c r="F26" s="75" t="s">
        <v>470</v>
      </c>
      <c r="G26" s="110" t="s">
        <v>471</v>
      </c>
      <c r="H26" s="75" t="s">
        <v>110</v>
      </c>
      <c r="I26" s="76" t="s">
        <v>548</v>
      </c>
      <c r="J26" s="76" t="s">
        <v>120</v>
      </c>
      <c r="K26" s="76" t="s">
        <v>473</v>
      </c>
      <c r="L26" s="76" t="s">
        <v>549</v>
      </c>
      <c r="M26" s="76">
        <v>79092</v>
      </c>
      <c r="N26" s="76" t="s">
        <v>471</v>
      </c>
      <c r="O26" s="111"/>
      <c r="P26" s="112"/>
      <c r="Q26" s="76" t="s">
        <v>111</v>
      </c>
      <c r="R26" s="76" t="s">
        <v>145</v>
      </c>
      <c r="S26" s="112" t="s">
        <v>113</v>
      </c>
      <c r="T26" s="76"/>
      <c r="U26" s="76" t="s">
        <v>477</v>
      </c>
      <c r="V26" s="76" t="s">
        <v>152</v>
      </c>
      <c r="W26" s="76"/>
      <c r="X26" s="76"/>
      <c r="Y26" s="76"/>
      <c r="Z26" s="76"/>
      <c r="AA26" s="113">
        <v>37857</v>
      </c>
      <c r="AB26" s="113">
        <v>37857</v>
      </c>
      <c r="AC26" s="114"/>
      <c r="AD26" s="114"/>
      <c r="AE26" s="115" t="s">
        <v>166</v>
      </c>
      <c r="AF26" s="115" t="s">
        <v>154</v>
      </c>
      <c r="AG26" s="115" t="s">
        <v>357</v>
      </c>
      <c r="AH26" s="115" t="s">
        <v>119</v>
      </c>
      <c r="AI26" s="115" t="s">
        <v>145</v>
      </c>
      <c r="AJ26" s="115" t="s">
        <v>113</v>
      </c>
      <c r="AK26" s="115" t="s">
        <v>114</v>
      </c>
      <c r="AL26" s="115" t="s">
        <v>478</v>
      </c>
      <c r="AM26" s="115"/>
      <c r="AN26" s="116" t="s">
        <v>479</v>
      </c>
      <c r="AO26" s="116" t="s">
        <v>480</v>
      </c>
      <c r="AP26" s="116" t="s">
        <v>481</v>
      </c>
      <c r="AQ26" s="116" t="s">
        <v>482</v>
      </c>
      <c r="AR26" s="116"/>
      <c r="AS26" s="117" t="s">
        <v>483</v>
      </c>
      <c r="AT26" s="128">
        <v>34.36268</v>
      </c>
      <c r="AU26" s="128">
        <v>-120.01034</v>
      </c>
      <c r="AV26" s="116">
        <v>430</v>
      </c>
      <c r="AW26" s="116">
        <v>430</v>
      </c>
      <c r="AX26" s="118">
        <v>4007</v>
      </c>
    </row>
    <row r="27" spans="1:50" ht="14.25" thickBot="1" thickTop="1">
      <c r="A27" s="109">
        <v>26</v>
      </c>
      <c r="B27" s="110" t="s">
        <v>550</v>
      </c>
      <c r="C27" s="110" t="s">
        <v>120</v>
      </c>
      <c r="D27" s="110" t="s">
        <v>551</v>
      </c>
      <c r="E27" s="70" t="s">
        <v>109</v>
      </c>
      <c r="F27" s="75" t="s">
        <v>470</v>
      </c>
      <c r="G27" s="110" t="s">
        <v>471</v>
      </c>
      <c r="H27" s="75" t="s">
        <v>110</v>
      </c>
      <c r="I27" s="76" t="s">
        <v>548</v>
      </c>
      <c r="J27" s="76" t="s">
        <v>120</v>
      </c>
      <c r="K27" s="76" t="s">
        <v>473</v>
      </c>
      <c r="L27" s="76" t="s">
        <v>549</v>
      </c>
      <c r="M27" s="76">
        <v>79092</v>
      </c>
      <c r="N27" s="76" t="s">
        <v>471</v>
      </c>
      <c r="O27" s="111"/>
      <c r="P27" s="112"/>
      <c r="Q27" s="76" t="s">
        <v>111</v>
      </c>
      <c r="R27" s="76" t="s">
        <v>145</v>
      </c>
      <c r="S27" s="112" t="s">
        <v>113</v>
      </c>
      <c r="T27" s="76"/>
      <c r="U27" s="76" t="s">
        <v>477</v>
      </c>
      <c r="V27" s="76" t="s">
        <v>152</v>
      </c>
      <c r="W27" s="76"/>
      <c r="X27" s="76"/>
      <c r="Y27" s="76"/>
      <c r="Z27" s="76"/>
      <c r="AA27" s="113">
        <v>37857</v>
      </c>
      <c r="AB27" s="113">
        <v>37857</v>
      </c>
      <c r="AC27" s="114"/>
      <c r="AD27" s="114"/>
      <c r="AE27" s="115" t="s">
        <v>166</v>
      </c>
      <c r="AF27" s="115" t="s">
        <v>154</v>
      </c>
      <c r="AG27" s="115" t="s">
        <v>357</v>
      </c>
      <c r="AH27" s="115" t="s">
        <v>119</v>
      </c>
      <c r="AI27" s="115" t="s">
        <v>145</v>
      </c>
      <c r="AJ27" s="115" t="s">
        <v>113</v>
      </c>
      <c r="AK27" s="115" t="s">
        <v>114</v>
      </c>
      <c r="AL27" s="115" t="s">
        <v>478</v>
      </c>
      <c r="AM27" s="115"/>
      <c r="AN27" s="116" t="s">
        <v>479</v>
      </c>
      <c r="AO27" s="116" t="s">
        <v>480</v>
      </c>
      <c r="AP27" s="116" t="s">
        <v>481</v>
      </c>
      <c r="AQ27" s="116" t="s">
        <v>482</v>
      </c>
      <c r="AR27" s="116"/>
      <c r="AS27" s="117" t="s">
        <v>483</v>
      </c>
      <c r="AT27" s="128">
        <v>34.36268</v>
      </c>
      <c r="AU27" s="128">
        <v>-120.01034</v>
      </c>
      <c r="AV27" s="116">
        <v>430</v>
      </c>
      <c r="AW27" s="116">
        <v>430</v>
      </c>
      <c r="AX27" s="118">
        <v>4007</v>
      </c>
    </row>
    <row r="28" spans="1:50" ht="14.25" thickBot="1" thickTop="1">
      <c r="A28" s="109">
        <v>27</v>
      </c>
      <c r="B28" s="110" t="s">
        <v>552</v>
      </c>
      <c r="C28" s="110" t="s">
        <v>108</v>
      </c>
      <c r="D28" s="110" t="s">
        <v>553</v>
      </c>
      <c r="E28" s="70" t="s">
        <v>109</v>
      </c>
      <c r="F28" s="75" t="s">
        <v>470</v>
      </c>
      <c r="G28" s="110" t="s">
        <v>471</v>
      </c>
      <c r="H28" s="75" t="s">
        <v>173</v>
      </c>
      <c r="I28" s="76" t="s">
        <v>554</v>
      </c>
      <c r="J28" s="76" t="s">
        <v>108</v>
      </c>
      <c r="K28" s="76" t="s">
        <v>473</v>
      </c>
      <c r="L28" s="76" t="s">
        <v>549</v>
      </c>
      <c r="M28" s="76">
        <v>79092</v>
      </c>
      <c r="N28" s="76" t="s">
        <v>475</v>
      </c>
      <c r="O28" s="111">
        <v>37751</v>
      </c>
      <c r="P28" s="112" t="s">
        <v>476</v>
      </c>
      <c r="Q28" s="76" t="s">
        <v>111</v>
      </c>
      <c r="R28" s="76" t="s">
        <v>145</v>
      </c>
      <c r="S28" s="112" t="s">
        <v>113</v>
      </c>
      <c r="T28" s="76"/>
      <c r="U28" s="76" t="s">
        <v>477</v>
      </c>
      <c r="V28" s="76" t="s">
        <v>152</v>
      </c>
      <c r="W28" s="76" t="s">
        <v>527</v>
      </c>
      <c r="X28" s="76"/>
      <c r="Y28" s="76">
        <v>255</v>
      </c>
      <c r="Z28" s="76" t="s">
        <v>555</v>
      </c>
      <c r="AA28" s="113">
        <v>37088</v>
      </c>
      <c r="AB28" s="113">
        <v>37088</v>
      </c>
      <c r="AC28" s="114"/>
      <c r="AD28" s="114"/>
      <c r="AE28" s="115" t="s">
        <v>166</v>
      </c>
      <c r="AF28" s="115" t="s">
        <v>154</v>
      </c>
      <c r="AG28" s="115" t="s">
        <v>377</v>
      </c>
      <c r="AH28" s="115" t="s">
        <v>177</v>
      </c>
      <c r="AI28" s="115" t="s">
        <v>145</v>
      </c>
      <c r="AJ28" s="115" t="s">
        <v>113</v>
      </c>
      <c r="AK28" s="115" t="s">
        <v>114</v>
      </c>
      <c r="AL28" s="115" t="s">
        <v>478</v>
      </c>
      <c r="AM28" s="115"/>
      <c r="AN28" s="116" t="s">
        <v>479</v>
      </c>
      <c r="AO28" s="116" t="s">
        <v>480</v>
      </c>
      <c r="AP28" s="116" t="s">
        <v>481</v>
      </c>
      <c r="AQ28" s="116" t="s">
        <v>482</v>
      </c>
      <c r="AR28" s="116"/>
      <c r="AS28" s="117" t="s">
        <v>483</v>
      </c>
      <c r="AT28" s="128">
        <v>32.6848</v>
      </c>
      <c r="AU28" s="128">
        <v>-117.3456</v>
      </c>
      <c r="AV28" s="116">
        <v>178</v>
      </c>
      <c r="AW28" s="116">
        <v>178</v>
      </c>
      <c r="AX28" s="118">
        <v>2747</v>
      </c>
    </row>
    <row r="29" spans="1:50" ht="14.25" thickBot="1" thickTop="1">
      <c r="A29" s="109">
        <v>28</v>
      </c>
      <c r="B29" s="110" t="s">
        <v>556</v>
      </c>
      <c r="C29" s="110" t="s">
        <v>108</v>
      </c>
      <c r="D29" s="110" t="s">
        <v>557</v>
      </c>
      <c r="E29" s="70" t="s">
        <v>109</v>
      </c>
      <c r="F29" s="75" t="s">
        <v>470</v>
      </c>
      <c r="G29" s="110" t="s">
        <v>471</v>
      </c>
      <c r="H29" s="75" t="s">
        <v>181</v>
      </c>
      <c r="I29" s="76" t="s">
        <v>554</v>
      </c>
      <c r="J29" s="76" t="s">
        <v>108</v>
      </c>
      <c r="K29" s="76" t="s">
        <v>473</v>
      </c>
      <c r="L29" s="76" t="s">
        <v>549</v>
      </c>
      <c r="M29" s="76">
        <v>79092</v>
      </c>
      <c r="N29" s="76" t="s">
        <v>475</v>
      </c>
      <c r="O29" s="111">
        <v>37751</v>
      </c>
      <c r="P29" s="112" t="s">
        <v>476</v>
      </c>
      <c r="Q29" s="76" t="s">
        <v>111</v>
      </c>
      <c r="R29" s="76" t="s">
        <v>145</v>
      </c>
      <c r="S29" s="112" t="s">
        <v>113</v>
      </c>
      <c r="T29" s="76"/>
      <c r="U29" s="76" t="s">
        <v>477</v>
      </c>
      <c r="V29" s="76" t="s">
        <v>152</v>
      </c>
      <c r="W29" s="76" t="s">
        <v>527</v>
      </c>
      <c r="X29" s="76"/>
      <c r="Y29" s="76">
        <v>255</v>
      </c>
      <c r="Z29" s="76" t="s">
        <v>555</v>
      </c>
      <c r="AA29" s="113">
        <v>37088</v>
      </c>
      <c r="AB29" s="113">
        <v>37088</v>
      </c>
      <c r="AC29" s="114"/>
      <c r="AD29" s="114"/>
      <c r="AE29" s="115" t="s">
        <v>170</v>
      </c>
      <c r="AF29" s="115" t="s">
        <v>148</v>
      </c>
      <c r="AG29" s="115" t="s">
        <v>178</v>
      </c>
      <c r="AH29" s="115" t="s">
        <v>150</v>
      </c>
      <c r="AI29" s="115" t="s">
        <v>145</v>
      </c>
      <c r="AJ29" s="115" t="s">
        <v>113</v>
      </c>
      <c r="AK29" s="115" t="s">
        <v>114</v>
      </c>
      <c r="AL29" s="115" t="s">
        <v>478</v>
      </c>
      <c r="AM29" s="115"/>
      <c r="AN29" s="116" t="s">
        <v>479</v>
      </c>
      <c r="AO29" s="116" t="s">
        <v>480</v>
      </c>
      <c r="AP29" s="116" t="s">
        <v>481</v>
      </c>
      <c r="AQ29" s="116" t="s">
        <v>482</v>
      </c>
      <c r="AR29" s="116"/>
      <c r="AS29" s="117" t="s">
        <v>483</v>
      </c>
      <c r="AT29" s="128">
        <v>32.6848</v>
      </c>
      <c r="AU29" s="128">
        <v>-117.3456</v>
      </c>
      <c r="AV29" s="116">
        <v>178</v>
      </c>
      <c r="AW29" s="116">
        <v>178</v>
      </c>
      <c r="AX29" s="118">
        <v>2747</v>
      </c>
    </row>
    <row r="30" spans="1:50" ht="14.25" thickBot="1" thickTop="1">
      <c r="A30" s="109">
        <v>29</v>
      </c>
      <c r="B30" s="110" t="s">
        <v>558</v>
      </c>
      <c r="C30" s="110" t="s">
        <v>120</v>
      </c>
      <c r="D30" s="110" t="s">
        <v>559</v>
      </c>
      <c r="E30" s="70" t="s">
        <v>109</v>
      </c>
      <c r="F30" s="75" t="s">
        <v>470</v>
      </c>
      <c r="G30" s="110" t="s">
        <v>471</v>
      </c>
      <c r="H30" s="75" t="s">
        <v>191</v>
      </c>
      <c r="I30" s="76" t="s">
        <v>560</v>
      </c>
      <c r="J30" s="76" t="s">
        <v>120</v>
      </c>
      <c r="K30" s="76" t="s">
        <v>473</v>
      </c>
      <c r="L30" s="76" t="s">
        <v>549</v>
      </c>
      <c r="M30" s="76">
        <v>79092</v>
      </c>
      <c r="N30" s="76" t="s">
        <v>471</v>
      </c>
      <c r="O30" s="111"/>
      <c r="P30" s="112"/>
      <c r="Q30" s="76" t="s">
        <v>111</v>
      </c>
      <c r="R30" s="76" t="s">
        <v>145</v>
      </c>
      <c r="S30" s="112" t="s">
        <v>113</v>
      </c>
      <c r="T30" s="76"/>
      <c r="U30" s="76" t="s">
        <v>477</v>
      </c>
      <c r="V30" s="76" t="s">
        <v>152</v>
      </c>
      <c r="W30" s="76"/>
      <c r="X30" s="76"/>
      <c r="Y30" s="76"/>
      <c r="Z30" s="76"/>
      <c r="AA30" s="113">
        <v>37857</v>
      </c>
      <c r="AB30" s="113">
        <v>37857</v>
      </c>
      <c r="AC30" s="114"/>
      <c r="AD30" s="114"/>
      <c r="AE30" s="115" t="s">
        <v>175</v>
      </c>
      <c r="AF30" s="115" t="s">
        <v>148</v>
      </c>
      <c r="AG30" s="115" t="s">
        <v>431</v>
      </c>
      <c r="AH30" s="115" t="s">
        <v>130</v>
      </c>
      <c r="AI30" s="115" t="s">
        <v>145</v>
      </c>
      <c r="AJ30" s="115" t="s">
        <v>113</v>
      </c>
      <c r="AK30" s="115" t="s">
        <v>114</v>
      </c>
      <c r="AL30" s="115" t="s">
        <v>478</v>
      </c>
      <c r="AM30" s="115"/>
      <c r="AN30" s="116" t="s">
        <v>479</v>
      </c>
      <c r="AO30" s="116" t="s">
        <v>480</v>
      </c>
      <c r="AP30" s="116" t="s">
        <v>481</v>
      </c>
      <c r="AQ30" s="116" t="s">
        <v>482</v>
      </c>
      <c r="AR30" s="116"/>
      <c r="AS30" s="117" t="s">
        <v>483</v>
      </c>
      <c r="AT30" s="128">
        <v>34.36268</v>
      </c>
      <c r="AU30" s="128">
        <v>-120.01034</v>
      </c>
      <c r="AV30" s="116">
        <v>430</v>
      </c>
      <c r="AW30" s="116">
        <v>430</v>
      </c>
      <c r="AX30" s="118">
        <v>4263</v>
      </c>
    </row>
    <row r="31" spans="1:50" ht="14.25" thickBot="1" thickTop="1">
      <c r="A31" s="109">
        <v>30</v>
      </c>
      <c r="B31" s="110" t="s">
        <v>561</v>
      </c>
      <c r="C31" s="110" t="s">
        <v>108</v>
      </c>
      <c r="D31" s="110" t="s">
        <v>562</v>
      </c>
      <c r="E31" s="70" t="s">
        <v>109</v>
      </c>
      <c r="F31" s="75" t="s">
        <v>470</v>
      </c>
      <c r="G31" s="110" t="s">
        <v>471</v>
      </c>
      <c r="H31" s="75" t="s">
        <v>201</v>
      </c>
      <c r="I31" s="76" t="s">
        <v>554</v>
      </c>
      <c r="J31" s="76" t="s">
        <v>108</v>
      </c>
      <c r="K31" s="76" t="s">
        <v>473</v>
      </c>
      <c r="L31" s="76" t="s">
        <v>549</v>
      </c>
      <c r="M31" s="76">
        <v>79092</v>
      </c>
      <c r="N31" s="76" t="s">
        <v>475</v>
      </c>
      <c r="O31" s="111">
        <v>37751</v>
      </c>
      <c r="P31" s="112" t="s">
        <v>476</v>
      </c>
      <c r="Q31" s="76" t="s">
        <v>111</v>
      </c>
      <c r="R31" s="76" t="s">
        <v>145</v>
      </c>
      <c r="S31" s="112" t="s">
        <v>113</v>
      </c>
      <c r="T31" s="76"/>
      <c r="U31" s="76" t="s">
        <v>477</v>
      </c>
      <c r="V31" s="76" t="s">
        <v>152</v>
      </c>
      <c r="W31" s="76" t="s">
        <v>527</v>
      </c>
      <c r="X31" s="76"/>
      <c r="Y31" s="76">
        <v>255</v>
      </c>
      <c r="Z31" s="76" t="s">
        <v>555</v>
      </c>
      <c r="AA31" s="113">
        <v>37088</v>
      </c>
      <c r="AB31" s="113">
        <v>37088</v>
      </c>
      <c r="AC31" s="114"/>
      <c r="AD31" s="114"/>
      <c r="AE31" s="115" t="s">
        <v>166</v>
      </c>
      <c r="AF31" s="115" t="s">
        <v>154</v>
      </c>
      <c r="AG31" s="115" t="s">
        <v>171</v>
      </c>
      <c r="AH31" s="115" t="s">
        <v>156</v>
      </c>
      <c r="AI31" s="115" t="s">
        <v>145</v>
      </c>
      <c r="AJ31" s="115" t="s">
        <v>113</v>
      </c>
      <c r="AK31" s="115" t="s">
        <v>114</v>
      </c>
      <c r="AL31" s="115" t="s">
        <v>478</v>
      </c>
      <c r="AM31" s="115"/>
      <c r="AN31" s="116" t="s">
        <v>479</v>
      </c>
      <c r="AO31" s="116" t="s">
        <v>480</v>
      </c>
      <c r="AP31" s="116" t="s">
        <v>481</v>
      </c>
      <c r="AQ31" s="116" t="s">
        <v>482</v>
      </c>
      <c r="AR31" s="116"/>
      <c r="AS31" s="117" t="s">
        <v>483</v>
      </c>
      <c r="AT31" s="128">
        <v>32.6848</v>
      </c>
      <c r="AU31" s="128">
        <v>-117.3456</v>
      </c>
      <c r="AV31" s="116">
        <v>178</v>
      </c>
      <c r="AW31" s="116">
        <v>178</v>
      </c>
      <c r="AX31" s="118">
        <v>2747</v>
      </c>
    </row>
    <row r="32" spans="1:50" ht="14.25" thickBot="1" thickTop="1">
      <c r="A32" s="109">
        <v>31</v>
      </c>
      <c r="B32" s="110" t="s">
        <v>563</v>
      </c>
      <c r="C32" s="110" t="s">
        <v>120</v>
      </c>
      <c r="D32" s="110" t="s">
        <v>564</v>
      </c>
      <c r="E32" s="70" t="s">
        <v>109</v>
      </c>
      <c r="F32" s="75" t="s">
        <v>470</v>
      </c>
      <c r="G32" s="110" t="s">
        <v>471</v>
      </c>
      <c r="H32" s="75" t="s">
        <v>201</v>
      </c>
      <c r="I32" s="76" t="s">
        <v>560</v>
      </c>
      <c r="J32" s="76" t="s">
        <v>120</v>
      </c>
      <c r="K32" s="76" t="s">
        <v>473</v>
      </c>
      <c r="L32" s="76" t="s">
        <v>549</v>
      </c>
      <c r="M32" s="76">
        <v>79092</v>
      </c>
      <c r="N32" s="76" t="s">
        <v>471</v>
      </c>
      <c r="O32" s="111"/>
      <c r="P32" s="112"/>
      <c r="Q32" s="76" t="s">
        <v>111</v>
      </c>
      <c r="R32" s="76" t="s">
        <v>145</v>
      </c>
      <c r="S32" s="112" t="s">
        <v>113</v>
      </c>
      <c r="T32" s="76"/>
      <c r="U32" s="76" t="s">
        <v>477</v>
      </c>
      <c r="V32" s="76" t="s">
        <v>152</v>
      </c>
      <c r="W32" s="76"/>
      <c r="X32" s="76"/>
      <c r="Y32" s="76"/>
      <c r="Z32" s="76"/>
      <c r="AA32" s="113">
        <v>37857</v>
      </c>
      <c r="AB32" s="113">
        <v>37857</v>
      </c>
      <c r="AC32" s="114"/>
      <c r="AD32" s="114"/>
      <c r="AE32" s="115" t="s">
        <v>166</v>
      </c>
      <c r="AF32" s="115" t="s">
        <v>154</v>
      </c>
      <c r="AG32" s="115" t="s">
        <v>171</v>
      </c>
      <c r="AH32" s="115" t="s">
        <v>156</v>
      </c>
      <c r="AI32" s="115" t="s">
        <v>145</v>
      </c>
      <c r="AJ32" s="115" t="s">
        <v>113</v>
      </c>
      <c r="AK32" s="115" t="s">
        <v>114</v>
      </c>
      <c r="AL32" s="115" t="s">
        <v>478</v>
      </c>
      <c r="AM32" s="115"/>
      <c r="AN32" s="116" t="s">
        <v>479</v>
      </c>
      <c r="AO32" s="116" t="s">
        <v>480</v>
      </c>
      <c r="AP32" s="116" t="s">
        <v>481</v>
      </c>
      <c r="AQ32" s="116" t="s">
        <v>482</v>
      </c>
      <c r="AR32" s="116"/>
      <c r="AS32" s="117" t="s">
        <v>483</v>
      </c>
      <c r="AT32" s="128">
        <v>34.36268</v>
      </c>
      <c r="AU32" s="128">
        <v>-120.01034</v>
      </c>
      <c r="AV32" s="116">
        <v>430</v>
      </c>
      <c r="AW32" s="116">
        <v>430</v>
      </c>
      <c r="AX32" s="118">
        <v>4263</v>
      </c>
    </row>
    <row r="33" spans="1:50" ht="14.25" thickBot="1" thickTop="1">
      <c r="A33" s="109">
        <v>32</v>
      </c>
      <c r="B33" s="110" t="s">
        <v>565</v>
      </c>
      <c r="C33" s="110" t="s">
        <v>131</v>
      </c>
      <c r="D33" s="110" t="s">
        <v>566</v>
      </c>
      <c r="E33" s="70" t="s">
        <v>109</v>
      </c>
      <c r="F33" s="75" t="s">
        <v>470</v>
      </c>
      <c r="G33" s="110" t="s">
        <v>471</v>
      </c>
      <c r="H33" s="75" t="s">
        <v>110</v>
      </c>
      <c r="I33" s="76" t="s">
        <v>567</v>
      </c>
      <c r="J33" s="76" t="s">
        <v>131</v>
      </c>
      <c r="K33" s="76" t="s">
        <v>473</v>
      </c>
      <c r="L33" s="76" t="s">
        <v>568</v>
      </c>
      <c r="M33" s="76">
        <v>79094</v>
      </c>
      <c r="N33" s="76" t="s">
        <v>499</v>
      </c>
      <c r="O33" s="111"/>
      <c r="P33" s="112"/>
      <c r="Q33" s="76" t="s">
        <v>111</v>
      </c>
      <c r="R33" s="76" t="s">
        <v>145</v>
      </c>
      <c r="S33" s="112" t="s">
        <v>113</v>
      </c>
      <c r="T33" s="76"/>
      <c r="U33" s="76" t="s">
        <v>477</v>
      </c>
      <c r="V33" s="76" t="s">
        <v>152</v>
      </c>
      <c r="W33" s="76"/>
      <c r="X33" s="76"/>
      <c r="Y33" s="76"/>
      <c r="Z33" s="76"/>
      <c r="AA33" s="113">
        <v>26820</v>
      </c>
      <c r="AB33" s="113">
        <v>26820</v>
      </c>
      <c r="AC33" s="114"/>
      <c r="AD33" s="114"/>
      <c r="AE33" s="115" t="s">
        <v>166</v>
      </c>
      <c r="AF33" s="115" t="s">
        <v>154</v>
      </c>
      <c r="AG33" s="115" t="s">
        <v>357</v>
      </c>
      <c r="AH33" s="115" t="s">
        <v>119</v>
      </c>
      <c r="AI33" s="115" t="s">
        <v>145</v>
      </c>
      <c r="AJ33" s="115" t="s">
        <v>113</v>
      </c>
      <c r="AK33" s="115" t="s">
        <v>114</v>
      </c>
      <c r="AL33" s="115" t="s">
        <v>478</v>
      </c>
      <c r="AM33" s="115"/>
      <c r="AN33" s="116" t="s">
        <v>479</v>
      </c>
      <c r="AO33" s="116" t="s">
        <v>480</v>
      </c>
      <c r="AP33" s="116" t="s">
        <v>481</v>
      </c>
      <c r="AQ33" s="116" t="s">
        <v>569</v>
      </c>
      <c r="AR33" s="116"/>
      <c r="AS33" s="117" t="s">
        <v>570</v>
      </c>
      <c r="AT33" s="128">
        <v>44.6083333333333</v>
      </c>
      <c r="AU33" s="128">
        <v>-125.183333333333</v>
      </c>
      <c r="AV33" s="116">
        <v>1372</v>
      </c>
      <c r="AW33" s="116">
        <v>1372</v>
      </c>
      <c r="AX33" s="118" t="s">
        <v>571</v>
      </c>
    </row>
    <row r="34" spans="1:50" ht="14.25" thickBot="1" thickTop="1">
      <c r="A34" s="109">
        <v>33</v>
      </c>
      <c r="B34" s="110" t="s">
        <v>572</v>
      </c>
      <c r="C34" s="110" t="s">
        <v>131</v>
      </c>
      <c r="D34" s="110" t="s">
        <v>573</v>
      </c>
      <c r="E34" s="70" t="s">
        <v>109</v>
      </c>
      <c r="F34" s="75" t="s">
        <v>470</v>
      </c>
      <c r="G34" s="110" t="s">
        <v>471</v>
      </c>
      <c r="H34" s="75" t="s">
        <v>173</v>
      </c>
      <c r="I34" s="76" t="s">
        <v>567</v>
      </c>
      <c r="J34" s="76" t="s">
        <v>131</v>
      </c>
      <c r="K34" s="76" t="s">
        <v>473</v>
      </c>
      <c r="L34" s="76" t="s">
        <v>568</v>
      </c>
      <c r="M34" s="76">
        <v>79094</v>
      </c>
      <c r="N34" s="76" t="s">
        <v>499</v>
      </c>
      <c r="O34" s="111"/>
      <c r="P34" s="112"/>
      <c r="Q34" s="76" t="s">
        <v>111</v>
      </c>
      <c r="R34" s="76" t="s">
        <v>145</v>
      </c>
      <c r="S34" s="112" t="s">
        <v>113</v>
      </c>
      <c r="T34" s="76"/>
      <c r="U34" s="76" t="s">
        <v>477</v>
      </c>
      <c r="V34" s="76" t="s">
        <v>152</v>
      </c>
      <c r="W34" s="76"/>
      <c r="X34" s="76"/>
      <c r="Y34" s="76"/>
      <c r="Z34" s="76"/>
      <c r="AA34" s="113">
        <v>26820</v>
      </c>
      <c r="AB34" s="113">
        <v>26820</v>
      </c>
      <c r="AC34" s="114"/>
      <c r="AD34" s="114"/>
      <c r="AE34" s="115" t="s">
        <v>166</v>
      </c>
      <c r="AF34" s="115" t="s">
        <v>154</v>
      </c>
      <c r="AG34" s="115" t="s">
        <v>377</v>
      </c>
      <c r="AH34" s="115" t="s">
        <v>177</v>
      </c>
      <c r="AI34" s="115" t="s">
        <v>145</v>
      </c>
      <c r="AJ34" s="115" t="s">
        <v>113</v>
      </c>
      <c r="AK34" s="115" t="s">
        <v>114</v>
      </c>
      <c r="AL34" s="115" t="s">
        <v>478</v>
      </c>
      <c r="AM34" s="115"/>
      <c r="AN34" s="116" t="s">
        <v>479</v>
      </c>
      <c r="AO34" s="116" t="s">
        <v>480</v>
      </c>
      <c r="AP34" s="116" t="s">
        <v>481</v>
      </c>
      <c r="AQ34" s="116" t="s">
        <v>569</v>
      </c>
      <c r="AR34" s="116"/>
      <c r="AS34" s="117" t="s">
        <v>570</v>
      </c>
      <c r="AT34" s="128">
        <v>44.6083333333333</v>
      </c>
      <c r="AU34" s="128">
        <v>-125.183333333333</v>
      </c>
      <c r="AV34" s="116">
        <v>1372</v>
      </c>
      <c r="AW34" s="116">
        <v>1372</v>
      </c>
      <c r="AX34" s="118" t="s">
        <v>571</v>
      </c>
    </row>
    <row r="35" spans="1:50" ht="14.25" thickBot="1" thickTop="1">
      <c r="A35" s="109">
        <v>34</v>
      </c>
      <c r="B35" s="110" t="s">
        <v>574</v>
      </c>
      <c r="C35" s="110" t="s">
        <v>131</v>
      </c>
      <c r="D35" s="110" t="s">
        <v>575</v>
      </c>
      <c r="E35" s="70" t="s">
        <v>109</v>
      </c>
      <c r="F35" s="75" t="s">
        <v>470</v>
      </c>
      <c r="G35" s="110" t="s">
        <v>471</v>
      </c>
      <c r="H35" s="75" t="s">
        <v>173</v>
      </c>
      <c r="I35" s="76" t="s">
        <v>567</v>
      </c>
      <c r="J35" s="76" t="s">
        <v>131</v>
      </c>
      <c r="K35" s="76" t="s">
        <v>473</v>
      </c>
      <c r="L35" s="76" t="s">
        <v>568</v>
      </c>
      <c r="M35" s="76">
        <v>79094</v>
      </c>
      <c r="N35" s="76" t="s">
        <v>499</v>
      </c>
      <c r="O35" s="111"/>
      <c r="P35" s="112"/>
      <c r="Q35" s="76" t="s">
        <v>111</v>
      </c>
      <c r="R35" s="76" t="s">
        <v>145</v>
      </c>
      <c r="S35" s="112" t="s">
        <v>113</v>
      </c>
      <c r="T35" s="76"/>
      <c r="U35" s="76" t="s">
        <v>477</v>
      </c>
      <c r="V35" s="76" t="s">
        <v>152</v>
      </c>
      <c r="W35" s="76"/>
      <c r="X35" s="76"/>
      <c r="Y35" s="76"/>
      <c r="Z35" s="76"/>
      <c r="AA35" s="113">
        <v>26820</v>
      </c>
      <c r="AB35" s="113">
        <v>26820</v>
      </c>
      <c r="AC35" s="114"/>
      <c r="AD35" s="114"/>
      <c r="AE35" s="115" t="s">
        <v>166</v>
      </c>
      <c r="AF35" s="115" t="s">
        <v>154</v>
      </c>
      <c r="AG35" s="115" t="s">
        <v>377</v>
      </c>
      <c r="AH35" s="115" t="s">
        <v>177</v>
      </c>
      <c r="AI35" s="115" t="s">
        <v>145</v>
      </c>
      <c r="AJ35" s="115" t="s">
        <v>113</v>
      </c>
      <c r="AK35" s="115" t="s">
        <v>114</v>
      </c>
      <c r="AL35" s="115" t="s">
        <v>478</v>
      </c>
      <c r="AM35" s="115"/>
      <c r="AN35" s="116" t="s">
        <v>479</v>
      </c>
      <c r="AO35" s="116" t="s">
        <v>480</v>
      </c>
      <c r="AP35" s="116" t="s">
        <v>481</v>
      </c>
      <c r="AQ35" s="116" t="s">
        <v>569</v>
      </c>
      <c r="AR35" s="116"/>
      <c r="AS35" s="117" t="s">
        <v>570</v>
      </c>
      <c r="AT35" s="128">
        <v>44.6083333333333</v>
      </c>
      <c r="AU35" s="128">
        <v>-125.183333333333</v>
      </c>
      <c r="AV35" s="116">
        <v>1372</v>
      </c>
      <c r="AW35" s="116">
        <v>1372</v>
      </c>
      <c r="AX35" s="118" t="s">
        <v>571</v>
      </c>
    </row>
    <row r="36" spans="1:50" ht="14.25" thickBot="1" thickTop="1">
      <c r="A36" s="109">
        <v>35</v>
      </c>
      <c r="B36" s="110" t="s">
        <v>576</v>
      </c>
      <c r="C36" s="110" t="s">
        <v>131</v>
      </c>
      <c r="D36" s="110" t="s">
        <v>577</v>
      </c>
      <c r="E36" s="70" t="s">
        <v>109</v>
      </c>
      <c r="F36" s="75" t="s">
        <v>470</v>
      </c>
      <c r="G36" s="110" t="s">
        <v>471</v>
      </c>
      <c r="H36" s="75" t="s">
        <v>185</v>
      </c>
      <c r="I36" s="76" t="s">
        <v>567</v>
      </c>
      <c r="J36" s="76" t="s">
        <v>131</v>
      </c>
      <c r="K36" s="76" t="s">
        <v>473</v>
      </c>
      <c r="L36" s="76" t="s">
        <v>568</v>
      </c>
      <c r="M36" s="76">
        <v>79094</v>
      </c>
      <c r="N36" s="76" t="s">
        <v>499</v>
      </c>
      <c r="O36" s="111"/>
      <c r="P36" s="112"/>
      <c r="Q36" s="76" t="s">
        <v>111</v>
      </c>
      <c r="R36" s="76" t="s">
        <v>145</v>
      </c>
      <c r="S36" s="112" t="s">
        <v>113</v>
      </c>
      <c r="T36" s="76"/>
      <c r="U36" s="76" t="s">
        <v>477</v>
      </c>
      <c r="V36" s="76" t="s">
        <v>152</v>
      </c>
      <c r="W36" s="76"/>
      <c r="X36" s="76"/>
      <c r="Y36" s="76"/>
      <c r="Z36" s="76"/>
      <c r="AA36" s="113">
        <v>26820</v>
      </c>
      <c r="AB36" s="113">
        <v>26820</v>
      </c>
      <c r="AC36" s="114"/>
      <c r="AD36" s="114"/>
      <c r="AE36" s="115" t="s">
        <v>170</v>
      </c>
      <c r="AF36" s="115" t="s">
        <v>148</v>
      </c>
      <c r="AG36" s="115" t="s">
        <v>178</v>
      </c>
      <c r="AH36" s="115" t="s">
        <v>150</v>
      </c>
      <c r="AI36" s="115" t="s">
        <v>145</v>
      </c>
      <c r="AJ36" s="115" t="s">
        <v>113</v>
      </c>
      <c r="AK36" s="115" t="s">
        <v>114</v>
      </c>
      <c r="AL36" s="115" t="s">
        <v>478</v>
      </c>
      <c r="AM36" s="115"/>
      <c r="AN36" s="116" t="s">
        <v>479</v>
      </c>
      <c r="AO36" s="116" t="s">
        <v>480</v>
      </c>
      <c r="AP36" s="116" t="s">
        <v>481</v>
      </c>
      <c r="AQ36" s="116" t="s">
        <v>569</v>
      </c>
      <c r="AR36" s="116"/>
      <c r="AS36" s="117" t="s">
        <v>570</v>
      </c>
      <c r="AT36" s="128">
        <v>44.6083333333333</v>
      </c>
      <c r="AU36" s="128">
        <v>-125.183333333333</v>
      </c>
      <c r="AV36" s="116">
        <v>1372</v>
      </c>
      <c r="AW36" s="116">
        <v>1372</v>
      </c>
      <c r="AX36" s="118" t="s">
        <v>571</v>
      </c>
    </row>
    <row r="37" spans="1:50" ht="14.25" thickBot="1" thickTop="1">
      <c r="A37" s="109">
        <v>36</v>
      </c>
      <c r="B37" s="110" t="s">
        <v>578</v>
      </c>
      <c r="C37" s="110" t="s">
        <v>131</v>
      </c>
      <c r="D37" s="110" t="s">
        <v>579</v>
      </c>
      <c r="E37" s="70" t="s">
        <v>109</v>
      </c>
      <c r="F37" s="75" t="s">
        <v>470</v>
      </c>
      <c r="G37" s="110" t="s">
        <v>471</v>
      </c>
      <c r="H37" s="75" t="s">
        <v>191</v>
      </c>
      <c r="I37" s="76" t="s">
        <v>567</v>
      </c>
      <c r="J37" s="76" t="s">
        <v>131</v>
      </c>
      <c r="K37" s="76" t="s">
        <v>473</v>
      </c>
      <c r="L37" s="76" t="s">
        <v>568</v>
      </c>
      <c r="M37" s="76">
        <v>79094</v>
      </c>
      <c r="N37" s="76" t="s">
        <v>499</v>
      </c>
      <c r="O37" s="111"/>
      <c r="P37" s="112"/>
      <c r="Q37" s="76" t="s">
        <v>111</v>
      </c>
      <c r="R37" s="76" t="s">
        <v>145</v>
      </c>
      <c r="S37" s="112" t="s">
        <v>113</v>
      </c>
      <c r="T37" s="76"/>
      <c r="U37" s="76" t="s">
        <v>477</v>
      </c>
      <c r="V37" s="76" t="s">
        <v>152</v>
      </c>
      <c r="W37" s="76"/>
      <c r="X37" s="76"/>
      <c r="Y37" s="76"/>
      <c r="Z37" s="76"/>
      <c r="AA37" s="113">
        <v>26820</v>
      </c>
      <c r="AB37" s="113">
        <v>26820</v>
      </c>
      <c r="AC37" s="114"/>
      <c r="AD37" s="114"/>
      <c r="AE37" s="115" t="s">
        <v>175</v>
      </c>
      <c r="AF37" s="115" t="s">
        <v>148</v>
      </c>
      <c r="AG37" s="115" t="s">
        <v>178</v>
      </c>
      <c r="AH37" s="115" t="s">
        <v>130</v>
      </c>
      <c r="AI37" s="115" t="s">
        <v>145</v>
      </c>
      <c r="AJ37" s="115" t="s">
        <v>113</v>
      </c>
      <c r="AK37" s="115" t="s">
        <v>114</v>
      </c>
      <c r="AL37" s="115" t="s">
        <v>478</v>
      </c>
      <c r="AM37" s="115"/>
      <c r="AN37" s="116" t="s">
        <v>479</v>
      </c>
      <c r="AO37" s="116" t="s">
        <v>480</v>
      </c>
      <c r="AP37" s="116" t="s">
        <v>481</v>
      </c>
      <c r="AQ37" s="116" t="s">
        <v>569</v>
      </c>
      <c r="AR37" s="116"/>
      <c r="AS37" s="117" t="s">
        <v>570</v>
      </c>
      <c r="AT37" s="128">
        <v>44.6083333333333</v>
      </c>
      <c r="AU37" s="128">
        <v>-125.183333333333</v>
      </c>
      <c r="AV37" s="116">
        <v>1372</v>
      </c>
      <c r="AW37" s="116">
        <v>1372</v>
      </c>
      <c r="AX37" s="118" t="s">
        <v>571</v>
      </c>
    </row>
    <row r="38" spans="1:50" ht="14.25" thickBot="1" thickTop="1">
      <c r="A38" s="109">
        <v>37</v>
      </c>
      <c r="B38" s="110" t="s">
        <v>580</v>
      </c>
      <c r="C38" s="110" t="s">
        <v>131</v>
      </c>
      <c r="D38" s="110" t="s">
        <v>581</v>
      </c>
      <c r="E38" s="70" t="s">
        <v>109</v>
      </c>
      <c r="F38" s="75" t="s">
        <v>470</v>
      </c>
      <c r="G38" s="110" t="s">
        <v>471</v>
      </c>
      <c r="H38" s="75" t="s">
        <v>201</v>
      </c>
      <c r="I38" s="76" t="s">
        <v>567</v>
      </c>
      <c r="J38" s="76" t="s">
        <v>131</v>
      </c>
      <c r="K38" s="76" t="s">
        <v>473</v>
      </c>
      <c r="L38" s="76" t="s">
        <v>568</v>
      </c>
      <c r="M38" s="76">
        <v>79094</v>
      </c>
      <c r="N38" s="76" t="s">
        <v>499</v>
      </c>
      <c r="O38" s="111"/>
      <c r="P38" s="112"/>
      <c r="Q38" s="76" t="s">
        <v>111</v>
      </c>
      <c r="R38" s="76" t="s">
        <v>145</v>
      </c>
      <c r="S38" s="112" t="s">
        <v>113</v>
      </c>
      <c r="T38" s="76"/>
      <c r="U38" s="76" t="s">
        <v>477</v>
      </c>
      <c r="V38" s="76" t="s">
        <v>152</v>
      </c>
      <c r="W38" s="76"/>
      <c r="X38" s="76"/>
      <c r="Y38" s="76"/>
      <c r="Z38" s="76"/>
      <c r="AA38" s="113">
        <v>26820</v>
      </c>
      <c r="AB38" s="113">
        <v>26820</v>
      </c>
      <c r="AC38" s="114"/>
      <c r="AD38" s="114"/>
      <c r="AE38" s="115" t="s">
        <v>166</v>
      </c>
      <c r="AF38" s="115" t="s">
        <v>154</v>
      </c>
      <c r="AG38" s="115" t="s">
        <v>171</v>
      </c>
      <c r="AH38" s="115" t="s">
        <v>156</v>
      </c>
      <c r="AI38" s="115" t="s">
        <v>145</v>
      </c>
      <c r="AJ38" s="115" t="s">
        <v>113</v>
      </c>
      <c r="AK38" s="115" t="s">
        <v>114</v>
      </c>
      <c r="AL38" s="115" t="s">
        <v>478</v>
      </c>
      <c r="AM38" s="115"/>
      <c r="AN38" s="116" t="s">
        <v>479</v>
      </c>
      <c r="AO38" s="116" t="s">
        <v>480</v>
      </c>
      <c r="AP38" s="116" t="s">
        <v>481</v>
      </c>
      <c r="AQ38" s="116" t="s">
        <v>569</v>
      </c>
      <c r="AR38" s="116"/>
      <c r="AS38" s="117" t="s">
        <v>570</v>
      </c>
      <c r="AT38" s="128">
        <v>44.6083333333333</v>
      </c>
      <c r="AU38" s="128">
        <v>-125.183333333333</v>
      </c>
      <c r="AV38" s="116">
        <v>1372</v>
      </c>
      <c r="AW38" s="116">
        <v>1372</v>
      </c>
      <c r="AX38" s="118" t="s">
        <v>571</v>
      </c>
    </row>
    <row r="39" spans="1:50" ht="14.25" thickBot="1" thickTop="1">
      <c r="A39" s="109">
        <v>38</v>
      </c>
      <c r="B39" s="110" t="s">
        <v>582</v>
      </c>
      <c r="C39" s="110" t="s">
        <v>120</v>
      </c>
      <c r="D39" s="110" t="s">
        <v>583</v>
      </c>
      <c r="E39" s="70" t="s">
        <v>109</v>
      </c>
      <c r="F39" s="75" t="s">
        <v>470</v>
      </c>
      <c r="G39" s="110" t="s">
        <v>471</v>
      </c>
      <c r="H39" s="75" t="s">
        <v>110</v>
      </c>
      <c r="I39" s="76" t="s">
        <v>584</v>
      </c>
      <c r="J39" s="76" t="s">
        <v>120</v>
      </c>
      <c r="K39" s="76" t="s">
        <v>473</v>
      </c>
      <c r="L39" s="76" t="s">
        <v>585</v>
      </c>
      <c r="M39" s="76">
        <v>999010689</v>
      </c>
      <c r="N39" s="76" t="s">
        <v>537</v>
      </c>
      <c r="O39" s="111">
        <v>38447</v>
      </c>
      <c r="P39" s="112" t="s">
        <v>586</v>
      </c>
      <c r="Q39" s="76" t="s">
        <v>111</v>
      </c>
      <c r="R39" s="76" t="s">
        <v>145</v>
      </c>
      <c r="S39" s="112" t="s">
        <v>113</v>
      </c>
      <c r="T39" s="76"/>
      <c r="U39" s="76" t="s">
        <v>477</v>
      </c>
      <c r="V39" s="76" t="s">
        <v>152</v>
      </c>
      <c r="W39" s="76"/>
      <c r="X39" s="76"/>
      <c r="Y39" s="76"/>
      <c r="Z39" s="76"/>
      <c r="AA39" s="113">
        <v>37822</v>
      </c>
      <c r="AB39" s="113">
        <v>37822</v>
      </c>
      <c r="AC39" s="114"/>
      <c r="AD39" s="114"/>
      <c r="AE39" s="115" t="s">
        <v>166</v>
      </c>
      <c r="AF39" s="115" t="s">
        <v>154</v>
      </c>
      <c r="AG39" s="115" t="s">
        <v>357</v>
      </c>
      <c r="AH39" s="115" t="s">
        <v>119</v>
      </c>
      <c r="AI39" s="115" t="s">
        <v>145</v>
      </c>
      <c r="AJ39" s="115" t="s">
        <v>113</v>
      </c>
      <c r="AK39" s="115" t="s">
        <v>114</v>
      </c>
      <c r="AL39" s="115" t="s">
        <v>478</v>
      </c>
      <c r="AM39" s="115"/>
      <c r="AN39" s="116" t="s">
        <v>479</v>
      </c>
      <c r="AO39" s="116" t="s">
        <v>480</v>
      </c>
      <c r="AP39" s="116" t="s">
        <v>481</v>
      </c>
      <c r="AQ39" s="116" t="s">
        <v>482</v>
      </c>
      <c r="AR39" s="116"/>
      <c r="AS39" s="117" t="s">
        <v>483</v>
      </c>
      <c r="AT39" s="128">
        <v>33.3175</v>
      </c>
      <c r="AU39" s="128">
        <v>-118.16009</v>
      </c>
      <c r="AV39" s="116">
        <v>660</v>
      </c>
      <c r="AW39" s="116">
        <v>660</v>
      </c>
      <c r="AX39" s="118">
        <v>4100</v>
      </c>
    </row>
    <row r="40" spans="1:50" ht="14.25" thickBot="1" thickTop="1">
      <c r="A40" s="109">
        <v>39</v>
      </c>
      <c r="B40" s="110" t="s">
        <v>587</v>
      </c>
      <c r="C40" s="110" t="s">
        <v>120</v>
      </c>
      <c r="D40" s="110" t="s">
        <v>588</v>
      </c>
      <c r="E40" s="70" t="s">
        <v>109</v>
      </c>
      <c r="F40" s="75" t="s">
        <v>470</v>
      </c>
      <c r="G40" s="110" t="s">
        <v>471</v>
      </c>
      <c r="H40" s="75" t="s">
        <v>173</v>
      </c>
      <c r="I40" s="76" t="s">
        <v>584</v>
      </c>
      <c r="J40" s="76" t="s">
        <v>120</v>
      </c>
      <c r="K40" s="76" t="s">
        <v>473</v>
      </c>
      <c r="L40" s="76" t="s">
        <v>585</v>
      </c>
      <c r="M40" s="76">
        <v>999010689</v>
      </c>
      <c r="N40" s="76" t="s">
        <v>537</v>
      </c>
      <c r="O40" s="111">
        <v>38447</v>
      </c>
      <c r="P40" s="112" t="s">
        <v>586</v>
      </c>
      <c r="Q40" s="76" t="s">
        <v>111</v>
      </c>
      <c r="R40" s="76" t="s">
        <v>145</v>
      </c>
      <c r="S40" s="112" t="s">
        <v>113</v>
      </c>
      <c r="T40" s="76"/>
      <c r="U40" s="76" t="s">
        <v>477</v>
      </c>
      <c r="V40" s="76" t="s">
        <v>152</v>
      </c>
      <c r="W40" s="76"/>
      <c r="X40" s="76"/>
      <c r="Y40" s="76"/>
      <c r="Z40" s="76"/>
      <c r="AA40" s="113">
        <v>37822</v>
      </c>
      <c r="AB40" s="113">
        <v>37822</v>
      </c>
      <c r="AC40" s="114"/>
      <c r="AD40" s="114"/>
      <c r="AE40" s="115" t="s">
        <v>166</v>
      </c>
      <c r="AF40" s="115" t="s">
        <v>154</v>
      </c>
      <c r="AG40" s="115" t="s">
        <v>377</v>
      </c>
      <c r="AH40" s="115" t="s">
        <v>177</v>
      </c>
      <c r="AI40" s="115" t="s">
        <v>145</v>
      </c>
      <c r="AJ40" s="115" t="s">
        <v>113</v>
      </c>
      <c r="AK40" s="115" t="s">
        <v>114</v>
      </c>
      <c r="AL40" s="115" t="s">
        <v>478</v>
      </c>
      <c r="AM40" s="115"/>
      <c r="AN40" s="116" t="s">
        <v>479</v>
      </c>
      <c r="AO40" s="116" t="s">
        <v>480</v>
      </c>
      <c r="AP40" s="116" t="s">
        <v>481</v>
      </c>
      <c r="AQ40" s="116" t="s">
        <v>482</v>
      </c>
      <c r="AR40" s="116"/>
      <c r="AS40" s="117" t="s">
        <v>483</v>
      </c>
      <c r="AT40" s="128">
        <v>33.3175</v>
      </c>
      <c r="AU40" s="128">
        <v>-118.16009</v>
      </c>
      <c r="AV40" s="116">
        <v>660</v>
      </c>
      <c r="AW40" s="116">
        <v>660</v>
      </c>
      <c r="AX40" s="118">
        <v>4100</v>
      </c>
    </row>
    <row r="41" spans="1:50" ht="14.25" thickBot="1" thickTop="1">
      <c r="A41" s="109">
        <v>40</v>
      </c>
      <c r="B41" s="110" t="s">
        <v>589</v>
      </c>
      <c r="C41" s="110" t="s">
        <v>120</v>
      </c>
      <c r="D41" s="110" t="s">
        <v>590</v>
      </c>
      <c r="E41" s="70" t="s">
        <v>109</v>
      </c>
      <c r="F41" s="75" t="s">
        <v>470</v>
      </c>
      <c r="G41" s="110" t="s">
        <v>471</v>
      </c>
      <c r="H41" s="75" t="s">
        <v>181</v>
      </c>
      <c r="I41" s="76" t="s">
        <v>584</v>
      </c>
      <c r="J41" s="76" t="s">
        <v>120</v>
      </c>
      <c r="K41" s="76" t="s">
        <v>473</v>
      </c>
      <c r="L41" s="76" t="s">
        <v>585</v>
      </c>
      <c r="M41" s="76">
        <v>999010689</v>
      </c>
      <c r="N41" s="76" t="s">
        <v>537</v>
      </c>
      <c r="O41" s="111">
        <v>38447</v>
      </c>
      <c r="P41" s="112" t="s">
        <v>586</v>
      </c>
      <c r="Q41" s="76" t="s">
        <v>111</v>
      </c>
      <c r="R41" s="76" t="s">
        <v>145</v>
      </c>
      <c r="S41" s="112" t="s">
        <v>113</v>
      </c>
      <c r="T41" s="76"/>
      <c r="U41" s="76" t="s">
        <v>477</v>
      </c>
      <c r="V41" s="76" t="s">
        <v>152</v>
      </c>
      <c r="W41" s="76"/>
      <c r="X41" s="76"/>
      <c r="Y41" s="76"/>
      <c r="Z41" s="76"/>
      <c r="AA41" s="113">
        <v>37822</v>
      </c>
      <c r="AB41" s="113">
        <v>37822</v>
      </c>
      <c r="AC41" s="114"/>
      <c r="AD41" s="114"/>
      <c r="AE41" s="115" t="s">
        <v>170</v>
      </c>
      <c r="AF41" s="115" t="s">
        <v>154</v>
      </c>
      <c r="AG41" s="115" t="s">
        <v>178</v>
      </c>
      <c r="AH41" s="115" t="s">
        <v>150</v>
      </c>
      <c r="AI41" s="115" t="s">
        <v>145</v>
      </c>
      <c r="AJ41" s="115" t="s">
        <v>113</v>
      </c>
      <c r="AK41" s="115" t="s">
        <v>114</v>
      </c>
      <c r="AL41" s="115" t="s">
        <v>478</v>
      </c>
      <c r="AM41" s="115"/>
      <c r="AN41" s="116" t="s">
        <v>479</v>
      </c>
      <c r="AO41" s="116" t="s">
        <v>480</v>
      </c>
      <c r="AP41" s="116" t="s">
        <v>481</v>
      </c>
      <c r="AQ41" s="116" t="s">
        <v>482</v>
      </c>
      <c r="AR41" s="116"/>
      <c r="AS41" s="117" t="s">
        <v>483</v>
      </c>
      <c r="AT41" s="128">
        <v>33.3175</v>
      </c>
      <c r="AU41" s="128">
        <v>-118.16009</v>
      </c>
      <c r="AV41" s="116">
        <v>660</v>
      </c>
      <c r="AW41" s="116">
        <v>660</v>
      </c>
      <c r="AX41" s="118">
        <v>4100</v>
      </c>
    </row>
    <row r="42" spans="1:50" ht="14.25" thickBot="1" thickTop="1">
      <c r="A42" s="109">
        <v>41</v>
      </c>
      <c r="B42" s="110" t="s">
        <v>591</v>
      </c>
      <c r="C42" s="110" t="s">
        <v>120</v>
      </c>
      <c r="D42" s="110" t="s">
        <v>592</v>
      </c>
      <c r="E42" s="70" t="s">
        <v>109</v>
      </c>
      <c r="F42" s="75" t="s">
        <v>470</v>
      </c>
      <c r="G42" s="110" t="s">
        <v>471</v>
      </c>
      <c r="H42" s="75" t="s">
        <v>191</v>
      </c>
      <c r="I42" s="76" t="s">
        <v>584</v>
      </c>
      <c r="J42" s="76" t="s">
        <v>120</v>
      </c>
      <c r="K42" s="76" t="s">
        <v>473</v>
      </c>
      <c r="L42" s="76" t="s">
        <v>585</v>
      </c>
      <c r="M42" s="76">
        <v>999010689</v>
      </c>
      <c r="N42" s="76" t="s">
        <v>537</v>
      </c>
      <c r="O42" s="111">
        <v>38447</v>
      </c>
      <c r="P42" s="112" t="s">
        <v>586</v>
      </c>
      <c r="Q42" s="76" t="s">
        <v>111</v>
      </c>
      <c r="R42" s="76" t="s">
        <v>145</v>
      </c>
      <c r="S42" s="112" t="s">
        <v>113</v>
      </c>
      <c r="T42" s="76"/>
      <c r="U42" s="76" t="s">
        <v>477</v>
      </c>
      <c r="V42" s="76" t="s">
        <v>152</v>
      </c>
      <c r="W42" s="76"/>
      <c r="X42" s="76"/>
      <c r="Y42" s="76"/>
      <c r="Z42" s="76"/>
      <c r="AA42" s="113">
        <v>37822</v>
      </c>
      <c r="AB42" s="113">
        <v>37822</v>
      </c>
      <c r="AC42" s="114"/>
      <c r="AD42" s="114"/>
      <c r="AE42" s="115" t="s">
        <v>175</v>
      </c>
      <c r="AF42" s="115" t="s">
        <v>148</v>
      </c>
      <c r="AG42" s="115" t="s">
        <v>431</v>
      </c>
      <c r="AH42" s="115" t="s">
        <v>130</v>
      </c>
      <c r="AI42" s="115" t="s">
        <v>145</v>
      </c>
      <c r="AJ42" s="115" t="s">
        <v>113</v>
      </c>
      <c r="AK42" s="115" t="s">
        <v>114</v>
      </c>
      <c r="AL42" s="115" t="s">
        <v>478</v>
      </c>
      <c r="AM42" s="115"/>
      <c r="AN42" s="116" t="s">
        <v>479</v>
      </c>
      <c r="AO42" s="116" t="s">
        <v>480</v>
      </c>
      <c r="AP42" s="116" t="s">
        <v>481</v>
      </c>
      <c r="AQ42" s="116" t="s">
        <v>482</v>
      </c>
      <c r="AR42" s="116"/>
      <c r="AS42" s="117" t="s">
        <v>483</v>
      </c>
      <c r="AT42" s="128">
        <v>33.3175</v>
      </c>
      <c r="AU42" s="128">
        <v>-118.16009</v>
      </c>
      <c r="AV42" s="116">
        <v>660</v>
      </c>
      <c r="AW42" s="116">
        <v>660</v>
      </c>
      <c r="AX42" s="118">
        <v>4100</v>
      </c>
    </row>
    <row r="43" spans="1:50" ht="14.25" thickBot="1" thickTop="1">
      <c r="A43" s="109">
        <v>42</v>
      </c>
      <c r="B43" s="110" t="s">
        <v>593</v>
      </c>
      <c r="C43" s="110" t="s">
        <v>120</v>
      </c>
      <c r="D43" s="110" t="s">
        <v>594</v>
      </c>
      <c r="E43" s="70" t="s">
        <v>109</v>
      </c>
      <c r="F43" s="75" t="s">
        <v>470</v>
      </c>
      <c r="G43" s="110" t="s">
        <v>471</v>
      </c>
      <c r="H43" s="75" t="s">
        <v>201</v>
      </c>
      <c r="I43" s="76" t="s">
        <v>584</v>
      </c>
      <c r="J43" s="76" t="s">
        <v>120</v>
      </c>
      <c r="K43" s="76" t="s">
        <v>473</v>
      </c>
      <c r="L43" s="76" t="s">
        <v>585</v>
      </c>
      <c r="M43" s="76">
        <v>999010689</v>
      </c>
      <c r="N43" s="76" t="s">
        <v>537</v>
      </c>
      <c r="O43" s="111">
        <v>38447</v>
      </c>
      <c r="P43" s="112" t="s">
        <v>586</v>
      </c>
      <c r="Q43" s="76" t="s">
        <v>111</v>
      </c>
      <c r="R43" s="76" t="s">
        <v>145</v>
      </c>
      <c r="S43" s="112" t="s">
        <v>113</v>
      </c>
      <c r="T43" s="76"/>
      <c r="U43" s="76" t="s">
        <v>477</v>
      </c>
      <c r="V43" s="76" t="s">
        <v>152</v>
      </c>
      <c r="W43" s="76"/>
      <c r="X43" s="76"/>
      <c r="Y43" s="76"/>
      <c r="Z43" s="76"/>
      <c r="AA43" s="113">
        <v>37822</v>
      </c>
      <c r="AB43" s="113">
        <v>37822</v>
      </c>
      <c r="AC43" s="114"/>
      <c r="AD43" s="114"/>
      <c r="AE43" s="115" t="s">
        <v>166</v>
      </c>
      <c r="AF43" s="115" t="s">
        <v>154</v>
      </c>
      <c r="AG43" s="115" t="s">
        <v>171</v>
      </c>
      <c r="AH43" s="115" t="s">
        <v>156</v>
      </c>
      <c r="AI43" s="115" t="s">
        <v>145</v>
      </c>
      <c r="AJ43" s="115" t="s">
        <v>113</v>
      </c>
      <c r="AK43" s="115" t="s">
        <v>114</v>
      </c>
      <c r="AL43" s="115" t="s">
        <v>478</v>
      </c>
      <c r="AM43" s="115"/>
      <c r="AN43" s="116" t="s">
        <v>479</v>
      </c>
      <c r="AO43" s="116" t="s">
        <v>480</v>
      </c>
      <c r="AP43" s="116" t="s">
        <v>481</v>
      </c>
      <c r="AQ43" s="116" t="s">
        <v>482</v>
      </c>
      <c r="AR43" s="116"/>
      <c r="AS43" s="117" t="s">
        <v>483</v>
      </c>
      <c r="AT43" s="128">
        <v>33.3175</v>
      </c>
      <c r="AU43" s="128">
        <v>-118.16009</v>
      </c>
      <c r="AV43" s="116">
        <v>660</v>
      </c>
      <c r="AW43" s="116">
        <v>660</v>
      </c>
      <c r="AX43" s="118">
        <v>4100</v>
      </c>
    </row>
    <row r="44" spans="1:50" ht="14.25" thickBot="1" thickTop="1">
      <c r="A44" s="109">
        <v>42</v>
      </c>
      <c r="B44" s="110" t="s">
        <v>598</v>
      </c>
      <c r="C44" s="110" t="s">
        <v>120</v>
      </c>
      <c r="D44" s="110" t="s">
        <v>599</v>
      </c>
      <c r="E44" s="70" t="s">
        <v>109</v>
      </c>
      <c r="F44" s="75" t="s">
        <v>470</v>
      </c>
      <c r="G44" s="110" t="s">
        <v>471</v>
      </c>
      <c r="H44" s="75" t="s">
        <v>173</v>
      </c>
      <c r="I44" s="76" t="s">
        <v>595</v>
      </c>
      <c r="J44" s="76" t="s">
        <v>120</v>
      </c>
      <c r="K44" s="76" t="s">
        <v>473</v>
      </c>
      <c r="L44" s="76" t="s">
        <v>596</v>
      </c>
      <c r="M44" s="76">
        <v>79097</v>
      </c>
      <c r="N44" s="76" t="s">
        <v>499</v>
      </c>
      <c r="O44" s="111"/>
      <c r="P44" s="112"/>
      <c r="Q44" s="76" t="s">
        <v>111</v>
      </c>
      <c r="R44" s="76" t="s">
        <v>145</v>
      </c>
      <c r="S44" s="112" t="s">
        <v>113</v>
      </c>
      <c r="T44" s="76"/>
      <c r="U44" s="76" t="s">
        <v>477</v>
      </c>
      <c r="V44" s="76" t="s">
        <v>152</v>
      </c>
      <c r="W44" s="76"/>
      <c r="X44" s="76"/>
      <c r="Y44" s="76"/>
      <c r="Z44" s="76"/>
      <c r="AA44" s="113"/>
      <c r="AB44" s="113"/>
      <c r="AC44" s="114"/>
      <c r="AD44" s="114"/>
      <c r="AE44" s="115" t="s">
        <v>166</v>
      </c>
      <c r="AF44" s="115" t="s">
        <v>154</v>
      </c>
      <c r="AG44" s="115" t="s">
        <v>377</v>
      </c>
      <c r="AH44" s="115" t="s">
        <v>177</v>
      </c>
      <c r="AI44" s="115" t="s">
        <v>114</v>
      </c>
      <c r="AJ44" s="115" t="s">
        <v>145</v>
      </c>
      <c r="AK44" s="115" t="s">
        <v>113</v>
      </c>
      <c r="AL44" s="115" t="s">
        <v>478</v>
      </c>
      <c r="AM44" s="115"/>
      <c r="AN44" s="116" t="s">
        <v>479</v>
      </c>
      <c r="AO44" s="116" t="s">
        <v>480</v>
      </c>
      <c r="AP44" s="116" t="s">
        <v>481</v>
      </c>
      <c r="AQ44" s="116" t="s">
        <v>482</v>
      </c>
      <c r="AR44" s="116"/>
      <c r="AS44" s="117" t="s">
        <v>483</v>
      </c>
      <c r="AT44" s="128"/>
      <c r="AU44" s="128"/>
      <c r="AV44" s="116"/>
      <c r="AW44" s="116"/>
      <c r="AX44" s="118" t="s">
        <v>597</v>
      </c>
    </row>
    <row r="45" spans="1:50" ht="14.25" thickBot="1" thickTop="1">
      <c r="A45" s="109">
        <v>42</v>
      </c>
      <c r="B45" s="110" t="s">
        <v>600</v>
      </c>
      <c r="C45" s="110" t="s">
        <v>120</v>
      </c>
      <c r="D45" s="110" t="s">
        <v>601</v>
      </c>
      <c r="E45" s="70" t="s">
        <v>109</v>
      </c>
      <c r="F45" s="75" t="s">
        <v>470</v>
      </c>
      <c r="G45" s="110" t="s">
        <v>471</v>
      </c>
      <c r="H45" s="75" t="s">
        <v>185</v>
      </c>
      <c r="I45" s="76" t="s">
        <v>595</v>
      </c>
      <c r="J45" s="76" t="s">
        <v>120</v>
      </c>
      <c r="K45" s="76" t="s">
        <v>473</v>
      </c>
      <c r="L45" s="76" t="s">
        <v>596</v>
      </c>
      <c r="M45" s="76">
        <v>79097</v>
      </c>
      <c r="N45" s="76" t="s">
        <v>499</v>
      </c>
      <c r="O45" s="111"/>
      <c r="P45" s="112"/>
      <c r="Q45" s="76" t="s">
        <v>111</v>
      </c>
      <c r="R45" s="76" t="s">
        <v>145</v>
      </c>
      <c r="S45" s="112" t="s">
        <v>113</v>
      </c>
      <c r="T45" s="76"/>
      <c r="U45" s="76" t="s">
        <v>477</v>
      </c>
      <c r="V45" s="76" t="s">
        <v>152</v>
      </c>
      <c r="W45" s="76"/>
      <c r="X45" s="76"/>
      <c r="Y45" s="76"/>
      <c r="Z45" s="76"/>
      <c r="AA45" s="113"/>
      <c r="AB45" s="113"/>
      <c r="AC45" s="114"/>
      <c r="AD45" s="114"/>
      <c r="AE45" s="115" t="s">
        <v>170</v>
      </c>
      <c r="AF45" s="115" t="s">
        <v>148</v>
      </c>
      <c r="AG45" s="115" t="s">
        <v>178</v>
      </c>
      <c r="AH45" s="115" t="s">
        <v>150</v>
      </c>
      <c r="AI45" s="115" t="s">
        <v>114</v>
      </c>
      <c r="AJ45" s="115" t="s">
        <v>145</v>
      </c>
      <c r="AK45" s="115" t="s">
        <v>113</v>
      </c>
      <c r="AL45" s="115" t="s">
        <v>478</v>
      </c>
      <c r="AM45" s="115"/>
      <c r="AN45" s="116" t="s">
        <v>479</v>
      </c>
      <c r="AO45" s="116" t="s">
        <v>480</v>
      </c>
      <c r="AP45" s="116" t="s">
        <v>481</v>
      </c>
      <c r="AQ45" s="116" t="s">
        <v>482</v>
      </c>
      <c r="AR45" s="116"/>
      <c r="AS45" s="117" t="s">
        <v>483</v>
      </c>
      <c r="AT45" s="128"/>
      <c r="AU45" s="128"/>
      <c r="AV45" s="116"/>
      <c r="AW45" s="116"/>
      <c r="AX45" s="118" t="s">
        <v>597</v>
      </c>
    </row>
    <row r="46" spans="1:50" ht="14.25" thickBot="1" thickTop="1">
      <c r="A46" s="109">
        <v>42</v>
      </c>
      <c r="B46" s="110" t="s">
        <v>602</v>
      </c>
      <c r="C46" s="110" t="s">
        <v>120</v>
      </c>
      <c r="D46" s="110" t="s">
        <v>603</v>
      </c>
      <c r="E46" s="70" t="s">
        <v>109</v>
      </c>
      <c r="F46" s="75" t="s">
        <v>470</v>
      </c>
      <c r="G46" s="110" t="s">
        <v>471</v>
      </c>
      <c r="H46" s="75" t="s">
        <v>191</v>
      </c>
      <c r="I46" s="76" t="s">
        <v>595</v>
      </c>
      <c r="J46" s="76" t="s">
        <v>120</v>
      </c>
      <c r="K46" s="76" t="s">
        <v>473</v>
      </c>
      <c r="L46" s="76" t="s">
        <v>596</v>
      </c>
      <c r="M46" s="76">
        <v>79097</v>
      </c>
      <c r="N46" s="76" t="s">
        <v>499</v>
      </c>
      <c r="O46" s="111"/>
      <c r="P46" s="112"/>
      <c r="Q46" s="76" t="s">
        <v>111</v>
      </c>
      <c r="R46" s="76" t="s">
        <v>145</v>
      </c>
      <c r="S46" s="112" t="s">
        <v>113</v>
      </c>
      <c r="T46" s="76"/>
      <c r="U46" s="76" t="s">
        <v>477</v>
      </c>
      <c r="V46" s="76" t="s">
        <v>152</v>
      </c>
      <c r="W46" s="76"/>
      <c r="X46" s="76"/>
      <c r="Y46" s="76"/>
      <c r="Z46" s="76"/>
      <c r="AA46" s="113"/>
      <c r="AB46" s="113"/>
      <c r="AC46" s="114"/>
      <c r="AD46" s="114"/>
      <c r="AE46" s="115" t="s">
        <v>175</v>
      </c>
      <c r="AF46" s="115" t="s">
        <v>148</v>
      </c>
      <c r="AG46" s="115" t="s">
        <v>431</v>
      </c>
      <c r="AH46" s="115" t="s">
        <v>130</v>
      </c>
      <c r="AI46" s="115" t="s">
        <v>114</v>
      </c>
      <c r="AJ46" s="115" t="s">
        <v>145</v>
      </c>
      <c r="AK46" s="115" t="s">
        <v>113</v>
      </c>
      <c r="AL46" s="115" t="s">
        <v>478</v>
      </c>
      <c r="AM46" s="115"/>
      <c r="AN46" s="116" t="s">
        <v>479</v>
      </c>
      <c r="AO46" s="116" t="s">
        <v>480</v>
      </c>
      <c r="AP46" s="116" t="s">
        <v>481</v>
      </c>
      <c r="AQ46" s="116" t="s">
        <v>482</v>
      </c>
      <c r="AR46" s="116"/>
      <c r="AS46" s="117" t="s">
        <v>483</v>
      </c>
      <c r="AT46" s="128"/>
      <c r="AU46" s="128"/>
      <c r="AV46" s="116"/>
      <c r="AW46" s="116"/>
      <c r="AX46" s="118" t="s">
        <v>597</v>
      </c>
    </row>
    <row r="47" spans="1:50" ht="13.5" thickTop="1">
      <c r="A47" s="109">
        <v>42</v>
      </c>
      <c r="B47" s="110" t="s">
        <v>604</v>
      </c>
      <c r="C47" s="110" t="s">
        <v>120</v>
      </c>
      <c r="D47" s="110" t="s">
        <v>605</v>
      </c>
      <c r="E47" s="70" t="s">
        <v>109</v>
      </c>
      <c r="F47" s="75" t="s">
        <v>470</v>
      </c>
      <c r="G47" s="110" t="s">
        <v>471</v>
      </c>
      <c r="H47" s="75" t="s">
        <v>201</v>
      </c>
      <c r="I47" s="76" t="s">
        <v>595</v>
      </c>
      <c r="J47" s="76" t="s">
        <v>120</v>
      </c>
      <c r="K47" s="76" t="s">
        <v>473</v>
      </c>
      <c r="L47" s="76" t="s">
        <v>596</v>
      </c>
      <c r="M47" s="76">
        <v>79097</v>
      </c>
      <c r="N47" s="76" t="s">
        <v>499</v>
      </c>
      <c r="O47" s="111"/>
      <c r="P47" s="112"/>
      <c r="Q47" s="76" t="s">
        <v>111</v>
      </c>
      <c r="R47" s="76" t="s">
        <v>145</v>
      </c>
      <c r="S47" s="112" t="s">
        <v>113</v>
      </c>
      <c r="T47" s="76"/>
      <c r="U47" s="76" t="s">
        <v>477</v>
      </c>
      <c r="V47" s="76" t="s">
        <v>152</v>
      </c>
      <c r="W47" s="76"/>
      <c r="X47" s="76"/>
      <c r="Y47" s="76"/>
      <c r="Z47" s="76"/>
      <c r="AA47" s="113"/>
      <c r="AB47" s="113"/>
      <c r="AC47" s="114"/>
      <c r="AD47" s="114"/>
      <c r="AE47" s="115" t="s">
        <v>166</v>
      </c>
      <c r="AF47" s="115" t="s">
        <v>154</v>
      </c>
      <c r="AG47" s="115" t="s">
        <v>171</v>
      </c>
      <c r="AH47" s="115" t="s">
        <v>156</v>
      </c>
      <c r="AI47" s="115" t="s">
        <v>114</v>
      </c>
      <c r="AJ47" s="115" t="s">
        <v>145</v>
      </c>
      <c r="AK47" s="115" t="s">
        <v>113</v>
      </c>
      <c r="AL47" s="115" t="s">
        <v>478</v>
      </c>
      <c r="AM47" s="115"/>
      <c r="AN47" s="116" t="s">
        <v>479</v>
      </c>
      <c r="AO47" s="116" t="s">
        <v>480</v>
      </c>
      <c r="AP47" s="116" t="s">
        <v>481</v>
      </c>
      <c r="AQ47" s="116" t="s">
        <v>482</v>
      </c>
      <c r="AR47" s="116"/>
      <c r="AS47" s="117" t="s">
        <v>483</v>
      </c>
      <c r="AT47" s="128"/>
      <c r="AU47" s="128"/>
      <c r="AV47" s="116"/>
      <c r="AW47" s="116"/>
      <c r="AX47" s="118" t="s">
        <v>597</v>
      </c>
    </row>
  </sheetData>
  <sheetProtection/>
  <dataValidations count="63">
    <dataValidation type="list" allowBlank="1" showInputMessage="1" showErrorMessage="1" sqref="AI44:AI47 AK2:AK43">
      <formula1>View_Developmental_Stage</formula1>
    </dataValidation>
    <dataValidation type="list" allowBlank="1" showInputMessage="1" showErrorMessage="1" sqref="AH2:AH47">
      <formula1>View_Angle</formula1>
    </dataValidation>
    <dataValidation type="list" allowBlank="1" showInputMessage="1" showErrorMessage="1" sqref="V2:V47">
      <formula1>Type_Status</formula1>
    </dataValidation>
    <dataValidation type="list" allowBlank="1" showInputMessage="1" showErrorMessage="1" sqref="T2:T47">
      <formula1>Developmental_Stage</formula1>
    </dataValidation>
    <dataValidation type="list" allowBlank="1" showInputMessage="1" showErrorMessage="1" sqref="S2:S47">
      <formula1>Form</formula1>
    </dataValidation>
    <dataValidation type="list" allowBlank="1" showInputMessage="1" showErrorMessage="1" sqref="J2:J47">
      <formula1>SpecimenExternalidPrefix</formula1>
    </dataValidation>
    <dataValidation type="list" allowBlank="1" showInputMessage="1" showErrorMessage="1" sqref="H2:H47">
      <formula1>Image_Description</formula1>
    </dataValidation>
    <dataValidation type="list" allowBlank="1" showInputMessage="1" showErrorMessage="1" sqref="E2:E47">
      <formula1>Creative_Commons</formula1>
    </dataValidation>
    <dataValidation type="list" allowBlank="1" showInputMessage="1" showErrorMessage="1" sqref="C2:C47">
      <formula1>ImageExternalidPrefix</formula1>
    </dataValidation>
    <dataValidation type="list" allowBlank="1" showInputMessage="1" showErrorMessage="1" sqref="Q2:Q47">
      <formula1>Basis_of_Record</formula1>
    </dataValidation>
    <dataValidation type="list" allowBlank="1" showInputMessage="1" showErrorMessage="1" sqref="AG2:AG47">
      <formula1>Specimen_Part</formula1>
    </dataValidation>
    <dataValidation type="list" allowBlank="1" showInputMessage="1" showErrorMessage="1" sqref="AF2:AF47">
      <formula1>Imaging_Preparation_Technique</formula1>
    </dataValidation>
    <dataValidation type="list" allowBlank="1" showInputMessage="1" showErrorMessage="1" sqref="AE2:AE47">
      <formula1>Imaging_Technique</formula1>
    </dataValidation>
    <dataValidation type="list" allowBlank="1" showInputMessage="1" showErrorMessage="1" sqref="R2:R47">
      <formula1>Sex</formula1>
    </dataValidation>
    <dataValidation allowBlank="1" showInputMessage="1" showErrorMessage="1" prompt="Choose: Epitoke, Exposed, host, indeterminate, Parthenogenetic, Queen, Worker, Not Applicable, not provided, Not specified&#10;&#10;Add new values via the DropDown sheet.&#10;See Morphank for more examples, if needed." sqref="AJ1"/>
    <dataValidation allowBlank="1" showInputMessage="1" showErrorMessage="1" prompt="Choose: Bisexual / Female / Hermaphrodite / Hermaphrodite, Dioecious / Indeterminate / Male / male and female / Not applicable / Not Provided / Undetermined / Unknown / Unspecified.&#10;&#10;Add needed values on DropDown sheet." sqref="AI1"/>
    <dataValidation allowBlank="1" showInputMessage="1" showErrorMessage="1" prompt="&#10;Enter the name of the highest taxon to which this view is applicable." sqref="AL1:AM1"/>
    <dataValidation allowBlank="1" showInputMessage="1" showErrorMessage="1" promptTitle="Add new terms via DropDown sheet" prompt="&#10;Choose: Adult / Adult and Subadult / Colony / egg, larva, and pupa / Final instar larva / flower / Juvenile / Larva / Mature / Neonate / Not applicable / not provided / Pupa / Seed / Seedling / Subadult / Undetermined / Unknown / Unspecified" sqref="AK1"/>
    <dataValidation allowBlank="1" showInputMessage="1" showErrorMessage="1" prompt="&#10;Name/s of photographer/s, separated by commas." sqref="G1"/>
    <dataValidation allowBlank="1" showInputMessage="1" showErrorMessage="1" prompt="&#10;Enter name of person / organization and year, i.e. whom to contact for assistance with copyright of a particular image. " sqref="F1"/>
    <dataValidation allowBlank="1" showInputMessage="1" showErrorMessage="1" promptTitle="required" prompt="&#10;Format includes an &lt;a href&gt; and &lt;img&gt; tag to Creative Commons license 3.0 or less restrictive. To choose license go to: http://creativecommons.org/choose.&#10;&#10;See Sheet 4 for default value (and format) to enter in each cell." sqref="E1"/>
    <dataValidation allowBlank="1" showInputMessage="1" showErrorMessage="1" promptTitle="required" prompt="&#10;The exact file name of the image. Best practice: no spaces or extra (dots) or special characters in file names. Names are case sensitive (jpg not same as JPG to upload code)." sqref="D1"/>
    <dataValidation allowBlank="1" showInputMessage="1" showErrorMessage="1" promptTitle="required" prompt="&#10;A concatentation of this Prefix + the external id in Column B gets stored as a unique external reference for this image in Morphbank.&#10;&#10;Sample SCAMIT Prefix: SCAMITCSD&#10;Sample unique external reference: &#10;SCAMITCSD: OCS_KLB_0263_S01_01" sqref="C1"/>
    <dataValidation allowBlank="1" showInputMessage="1" showErrorMessage="1" promptTitle="required" prompt="Each image in every dataset needs an existing unique identifier provided by the Morphbank Contributor.&#10;&#10;SCAMIT unique ids are:&#10;LAB_Person_SpeciesId_Specimen#_Image#                                         " sqref="B1"/>
    <dataValidation allowBlank="1" showInputMessage="1" showErrorMessage="1" prompt="&#10;Any additional comments a user wants to share about a given image. (This is a default &lt;userProperty&gt;)." sqref="H1"/>
    <dataValidation allowBlank="1" showInputMessage="1" showErrorMessage="1" prompt="&#10;Describe what was done to the specimen to preserve it in a collection. Example: Pressed, dried and mounted." sqref="U1"/>
    <dataValidation allowBlank="1" showInputMessage="1" showErrorMessage="1" promptTitle="Add terms via DropDown sheet" prompt="&#10;Choose: Adult / Adult and Subadult / Colony / egg, larva, and pupa / Final instar larva / flower / Juvenile / Larva / Mature / Neonate / Not applicable / not provided / Pupa / Seed / Seedling / Subadult / Undetermined / Unknown / Unspecified&#10;" sqref="T1"/>
    <dataValidation allowBlank="1" showInputMessage="1" showErrorMessage="1" promptTitle="required" prompt="&#10;Choose from: Germplasm/seed, Living Organism, Observation, Specimen. &#10;&#10;(Fixed choices based on Darwin Core v 1.2)" sqref="Q1"/>
    <dataValidation allowBlank="1" showInputMessage="1" showErrorMessage="1" prompt="&#10;Any comments made specifically by the person who identified the specimen." sqref="P1"/>
    <dataValidation allowBlank="1" showInputMessage="1" showErrorMessage="1" prompt="&#10;Date specimen identified." sqref="O1"/>
    <dataValidation allowBlank="1" showInputMessage="1" showErrorMessage="1" prompt="&#10;Name of the person or persons who are credited with identifying the specimen." sqref="N1"/>
    <dataValidation allowBlank="1" showInputMessage="1" showErrorMessage="1" promptTitle="required" prompt="&#10;Enter the Morphbank taxonomic serial number (tsn) of each name here. (Taxon names must be in Morphbank before upload of this dataset)." sqref="M1"/>
    <dataValidation allowBlank="1" showInputMessage="1" showErrorMessage="1" promptTitle="required" prompt="&#10;Exact scientific name string as it appears in Morphbank (without the author / year)." sqref="L1"/>
    <dataValidation allowBlank="1" showInputMessage="1" showErrorMessage="1" prompt="&#10;If the taxonomic name exists along with its publication data in a taxonomic name server (like SCAMIT, uBio, Species2000, World Spider Catalog), enter the name of that source here." sqref="K1"/>
    <dataValidation allowBlank="1" showInputMessage="1" showErrorMessage="1" promptTitle="required" prompt="&#10;A concatenation of this Prefix + the id in the left adjacent column gets stored as a unique external reference for the specimen in Morphbank.&#10;&#10;SCAMIT Sample prefix: SCAMITCSD&#10;Sample unique external reference: SCAMITCSD:&#10;OCS_KLB_0263_S01" sqref="J1"/>
    <dataValidation allowBlank="1" showInputMessage="1" showErrorMessage="1" promptTitle="required" prompt="&#10;Each specimen in every dataset needs an existing unique identifier provided by the Morphbank contributor.&#10;&#10;SCAMIT example: OCS_KLB_0263_S01&#10;it's lab+person+speciesid_specimenNumber" sqref="I1"/>
    <dataValidation allowBlank="1" showInputMessage="1" showErrorMessage="1" prompt="&#10;Enter a unique alphanumeric value which identifies the specimen record within the collection." sqref="Y1"/>
    <dataValidation allowBlank="1" showInputMessage="1" showErrorMessage="1" prompt="&#10;Enter a unique alphanumeric value which identifies the collection to which the specimen belongs." sqref="X1"/>
    <dataValidation allowBlank="1" showInputMessage="1" showErrorMessage="1" prompt="&#10;If the specimen is in a collection, enter the code for the institution to which the collection belongs." sqref="W1"/>
    <dataValidation allowBlank="1" showInputMessage="1" showErrorMessage="1" promptTitle="required" prompt="&#10;Choose from: Holotype, Isotype, Lectotype, Neotype, Nontype, Not Provided, Paralectotype, Paratype, Syntype &#10;&#10;(Fixed choices based on Darwin Core v 1.2 If you need a different type added, contact Morphbank)." sqref="V1"/>
    <dataValidation allowBlank="1" showInputMessage="1" showErrorMessage="1" promptTitle="yyyy-mm-dd" prompt="&#10;Leave this field blank if specimen collected on a specific date (instead of over a given date range)." sqref="AB1"/>
    <dataValidation allowBlank="1" showInputMessage="1" showErrorMessage="1" promptTitle="yyyy-mm-dd" prompt="&#10;Use this field if there is only one collecting date. Next field is null unless specimen is from a collection made over a range of dates.&#10;&#10;Use zeroes where needed, example: 1958-00-00" sqref="AA1"/>
    <dataValidation allowBlank="1" showInputMessage="1" showErrorMessage="1" prompt="&#10;Enter the name(s) of the collector(s) responsible for collection of the specimen or taking the observation" sqref="Z1"/>
    <dataValidation allowBlank="1" showInputMessage="1" showErrorMessage="1" prompt="Name of the pertinent specimen part in the image.&#10;This particular list of parts is from SCAMIT for the Aplacorphoran group.&#10;&#10;Choose from drop-down. Add new options on DropDown sheet. Copy and paste over the parts in the DropDown sheet to change the list." sqref="AG1"/>
    <dataValidation allowBlank="1" showInputMessage="1" showErrorMessage="1" prompt="View Angle is from the viewpoint of the camera with respect to the object being imaged. &#10;&#10;Choose from drop-down.&#10;&#10;Add new options using DropDown sheet." sqref="AH1"/>
    <dataValidation allowBlank="1" showInputMessage="1" showErrorMessage="1" prompt="Describe any preparation done to the specimen to prepare it for imaging.&#10;&#10;Choose from options drop-down. Add new options in DropDown sheet to use here." sqref="AF1"/>
    <dataValidation allowBlank="1" showInputMessage="1" showErrorMessage="1" prompt="&#10;How was the specimen imaged?&#10;&#10;Choose from drop-downs. Add new options with DropDown sheet. " sqref="AE1"/>
    <dataValidation allowBlank="1" showInputMessage="1" showErrorMessage="1" prompt="&#10;A concatenation of this view Prefix + the view id gets stored as a unique external view reference in Morphbank. &#10;&#10;Sample prefix: SJL-V&#10;Sample unique external view identifier: SJL-V: 1212 &#10;&#10;SCAMIT not using currently." sqref="AD1"/>
    <dataValidation allowBlank="1" showInputMessage="1" showErrorMessage="1" prompt="Each view in every dataset may have an existing unique identifier provided by the Morphbank contributor. To use this workbook, Images and Specimens must have unique ids. It is optional to have unique ids for Views.&#10;&#10;Sample id: 1212" sqref="AC1"/>
    <dataValidation type="list" allowBlank="1" showInputMessage="1" showErrorMessage="1" sqref="AJ2:AJ43 AK44:AK47">
      <formula1>View_Form</formula1>
    </dataValidation>
    <dataValidation type="list" allowBlank="1" showInputMessage="1" showErrorMessage="1" sqref="AI2:AI43 AJ44:AJ47">
      <formula1>View_Sex</formula1>
    </dataValidation>
    <dataValidation allowBlank="1" showInputMessage="1" showErrorMessage="1" prompt="&#10;Details about the location where specimen was collected or observed. May include verbatim directions to the site and other specific informatin about the locality." sqref="AS1"/>
    <dataValidation allowBlank="1" showInputMessage="1" showErrorMessage="1" prompt="&#10;The full, unabbreviated name of the next smaller administrative region than stateProvince (county, shire, department, etc.) in which the Location occurs." sqref="AR1"/>
    <dataValidation allowBlank="1" showInputMessage="1" showErrorMessage="1" prompt="&#10;The name of the next smaller administrative region than country (state, province, canton, department, region, etc.) in which the Location occurs (i.e., in which the organism was collected or observed)." sqref="AQ1"/>
    <dataValidation allowBlank="1" showInputMessage="1" showErrorMessage="1" prompt="&#10;Name of Country where specimen was collected. Choices based on ISO-3166-1 standards.&#10;&#10;Names not on the ISO list are allowed." sqref="AP1"/>
    <dataValidation allowBlank="1" showInputMessage="1" showErrorMessage="1" prompt="&#10;The full, unabbreviated name of the ocean from which the cataloged item was collected. " sqref="AO1"/>
    <dataValidation allowBlank="1" showInputMessage="1" showErrorMessage="1" prompt="&#10;The full, unabbreviated name of the continent from which the cataloged item was collected. " sqref="AN1"/>
    <dataValidation allowBlank="1" showInputMessage="1" showErrorMessage="1" promptTitle="longitude degrees decimalized" prompt="&#10;Enter the longitude of the locality in degrees decimal format, for example, 40.446195, -79.948862. Note that (+) is understood. " sqref="AU1"/>
    <dataValidation allowBlank="1" showInputMessage="1" showErrorMessage="1" promptTitle="latitude degrees decimalized" prompt="&#10;Enter the latitude of the locality in degrees decimal format, for example, 40.446195, -79.948862. Note that (+) is understood. " sqref="AT1"/>
    <dataValidation allowBlank="1" showInputMessage="1" showErrorMessage="1" prompt="&#10;Numbers here need to be in meters. Displayed in Morphbank with units in meters." sqref="AV1:AW1"/>
    <dataValidation allowBlank="1" showInputMessage="1" showErrorMessage="1" prompt="&#10;Choose from: Bisexual / Female / Hermaphrodite / Hermaphrodite, Dioecious / Indeterminate / Male / male and female / Not applicable / Not Provided / Undetermined / Unknown / Unspecified. &#10;&#10;Add any needed values using the DropDowns sheet in this workbook." sqref="R1"/>
    <dataValidation allowBlank="1" showInputMessage="1" showErrorMessage="1" prompt="&#10;Choose from: Epitoke, Exposed, host, indeterminate, Parthenogenetic, Queen, Worker, Not Applicable, not provided, Not specified.&#10;&#10;Add new values to DropDown sheet, then choose them here." sqref="S1"/>
    <dataValidation allowBlank="1" showInputMessage="1" showErrorMessage="1" prompt="Any additional comments a user wants to share about a given image. (This is a default &lt;userProperty&gt;).&#10;&#10;SCAMIT is using this field to store specific collection locality ids." sqref="AX1"/>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dpaul</dc:creator>
  <cp:keywords/>
  <dc:description/>
  <cp:lastModifiedBy>dpaul</cp:lastModifiedBy>
  <dcterms:created xsi:type="dcterms:W3CDTF">2008-11-09T01:33:39Z</dcterms:created>
  <dcterms:modified xsi:type="dcterms:W3CDTF">2011-05-05T22:13:58Z</dcterms:modified>
  <cp:category/>
  <cp:version/>
  <cp:contentType/>
  <cp:contentStatus/>
</cp:coreProperties>
</file>