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75" windowWidth="19725" windowHeight="7275" activeTab="0"/>
  </bookViews>
  <sheets>
    <sheet name="Data" sheetId="1" r:id="rId1"/>
    <sheet name="UserProperties" sheetId="2" r:id="rId2"/>
    <sheet name="ContributorInfo" sheetId="3" r:id="rId3"/>
  </sheets>
  <externalReferences>
    <externalReference r:id="rId6"/>
  </externalReferences>
  <definedNames>
    <definedName name="ObjectType" localSheetId="1">'[1]Drop Downs'!$L$2:$L$5</definedName>
    <definedName name="USMSOutput">'Data'!$B$1:$Y$16</definedName>
  </definedNames>
  <calcPr fullCalcOnLoad="1"/>
</workbook>
</file>

<file path=xl/sharedStrings.xml><?xml version="1.0" encoding="utf-8"?>
<sst xmlns="http://schemas.openxmlformats.org/spreadsheetml/2006/main" count="401" uniqueCount="145">
  <si>
    <t>Image External ID</t>
  </si>
  <si>
    <t>Image External id Prefix</t>
  </si>
  <si>
    <t>Original File Name</t>
  </si>
  <si>
    <t>Creative Commons</t>
  </si>
  <si>
    <t>Copyright</t>
  </si>
  <si>
    <t>Photographer</t>
  </si>
  <si>
    <t>Image External Link URL</t>
  </si>
  <si>
    <t>Image External Link Label</t>
  </si>
  <si>
    <t>Image External Link Type</t>
  </si>
  <si>
    <t>Specimen External id</t>
  </si>
  <si>
    <t>Specimen External id Prefix</t>
  </si>
  <si>
    <t>Determination Scientific Name</t>
  </si>
  <si>
    <t>Determination TSN</t>
  </si>
  <si>
    <t>Basis of Record</t>
  </si>
  <si>
    <t>Type Status</t>
  </si>
  <si>
    <t>Institution Code</t>
  </si>
  <si>
    <t>Collector Name</t>
  </si>
  <si>
    <t>verbatimEventDate</t>
  </si>
  <si>
    <t>Specimen External Link URL</t>
  </si>
  <si>
    <t>Specimen External Link Label</t>
  </si>
  <si>
    <t>Specimen External Link Type</t>
  </si>
  <si>
    <t>State Province</t>
  </si>
  <si>
    <t>USMS</t>
  </si>
  <si>
    <t>&lt;a href="http://creativecommons.org/licenses/by-nc-sa/3.0/us/" rel="license"&gt;&lt;img src="http://i.creativecommons.org/l/by-nc-sa/3.0/us/88x31.png" style="border-width: 0pt;" alt="Creative Commons License"/&gt;&lt;/a&gt;</t>
  </si>
  <si>
    <t>University of Southern Mississippi 2011</t>
  </si>
  <si>
    <t>Mac Alford</t>
  </si>
  <si>
    <t>http://www.usm.edu/herbarium/</t>
  </si>
  <si>
    <t>USMS Herbarium</t>
  </si>
  <si>
    <t>Institution</t>
  </si>
  <si>
    <t>Specimen</t>
  </si>
  <si>
    <t>Not Provided</t>
  </si>
  <si>
    <t>Florida</t>
  </si>
  <si>
    <t>Acacia farnesiana</t>
  </si>
  <si>
    <t>26427</t>
  </si>
  <si>
    <t>48821</t>
  </si>
  <si>
    <t>USMS000010021</t>
  </si>
  <si>
    <t>49517</t>
  </si>
  <si>
    <t>USMS000010717</t>
  </si>
  <si>
    <t>Duncan, Wilbur</t>
  </si>
  <si>
    <t>06/08/1958</t>
  </si>
  <si>
    <t>Georgia</t>
  </si>
  <si>
    <t>Mississippi</t>
  </si>
  <si>
    <t>North Carolina</t>
  </si>
  <si>
    <t>48828</t>
  </si>
  <si>
    <t>USMS000010028</t>
  </si>
  <si>
    <t>Albizia julibrissin</t>
  </si>
  <si>
    <t>26449</t>
  </si>
  <si>
    <t>Craft, Corbett</t>
  </si>
  <si>
    <t>06/25/1964</t>
  </si>
  <si>
    <t>48827</t>
  </si>
  <si>
    <t>USMS000010027</t>
  </si>
  <si>
    <t>08/27/1940</t>
  </si>
  <si>
    <t>48826</t>
  </si>
  <si>
    <t>USMS000010026</t>
  </si>
  <si>
    <t>Herrington Jr., R.R.</t>
  </si>
  <si>
    <t>09/21/1964</t>
  </si>
  <si>
    <t>48829</t>
  </si>
  <si>
    <t>USMS000010029</t>
  </si>
  <si>
    <t>Ogden, John</t>
  </si>
  <si>
    <t>07/26/1963</t>
  </si>
  <si>
    <t>48830</t>
  </si>
  <si>
    <t>USMS000010030</t>
  </si>
  <si>
    <t>Pence, N.</t>
  </si>
  <si>
    <t>07/12/1966</t>
  </si>
  <si>
    <t>48831</t>
  </si>
  <si>
    <t>USMS000010031</t>
  </si>
  <si>
    <t>McFarlin, James</t>
  </si>
  <si>
    <t>08/10/1931</t>
  </si>
  <si>
    <t>48832</t>
  </si>
  <si>
    <t>USMS000010032</t>
  </si>
  <si>
    <t>Wooten, Jean</t>
  </si>
  <si>
    <t>05/14/1974</t>
  </si>
  <si>
    <t>48833</t>
  </si>
  <si>
    <t>USMS000010033</t>
  </si>
  <si>
    <t>Moore, J.</t>
  </si>
  <si>
    <t>05/11/1964</t>
  </si>
  <si>
    <t>48836</t>
  </si>
  <si>
    <t>USMS000010036</t>
  </si>
  <si>
    <t>Hamber, B.; Sullivan, H.</t>
  </si>
  <si>
    <t>10/08/1998</t>
  </si>
  <si>
    <t>48837</t>
  </si>
  <si>
    <t>USMS000010037</t>
  </si>
  <si>
    <t>Grazia, T.; Opel, N.</t>
  </si>
  <si>
    <t>10/01/2000</t>
  </si>
  <si>
    <t>48835</t>
  </si>
  <si>
    <t>USMS000010035</t>
  </si>
  <si>
    <t>MacDonald, John</t>
  </si>
  <si>
    <t>10/06/1994</t>
  </si>
  <si>
    <t>48834</t>
  </si>
  <si>
    <t>USMS000010034</t>
  </si>
  <si>
    <t>04/29/1992</t>
  </si>
  <si>
    <t>28080</t>
  </si>
  <si>
    <t>USMS000002514</t>
  </si>
  <si>
    <t>Aletris</t>
  </si>
  <si>
    <t>42767</t>
  </si>
  <si>
    <t>&lt;userProperty&gt;</t>
  </si>
  <si>
    <r>
      <t xml:space="preserve">Associated MB Object
</t>
    </r>
    <r>
      <rPr>
        <sz val="10"/>
        <rFont val="Arial"/>
        <family val="2"/>
      </rPr>
      <t xml:space="preserve">choose one: </t>
    </r>
    <r>
      <rPr>
        <b/>
        <sz val="9"/>
        <color indexed="56"/>
        <rFont val="Arial"/>
        <family val="2"/>
      </rPr>
      <t>(image, specimen, locality, view)</t>
    </r>
  </si>
  <si>
    <t>property name</t>
  </si>
  <si>
    <t>namespaceuri</t>
  </si>
  <si>
    <t>specimen</t>
  </si>
  <si>
    <t>http://rs.tdwg.org/dwc/terms/</t>
  </si>
  <si>
    <t>Enter the Contributor Name exactly as it appears in Morphbank.
Or, enter the Contributor Id which can be found by clicking on
the Contributor's name in Morphbank or contacting Morphbank.
Do the same for Submitter and Group.
The Date to Publish will be the date the public can see the images. Put the date in yyyy-mm-dd format.</t>
  </si>
  <si>
    <t>Provider Data</t>
  </si>
  <si>
    <t>MB Contributor Name:</t>
  </si>
  <si>
    <t>MB Contributor Id:</t>
  </si>
  <si>
    <t>MB Submitter Name:</t>
  </si>
  <si>
    <t>MB Submitter Id:</t>
  </si>
  <si>
    <t>MB Group Name:</t>
  </si>
  <si>
    <t>MB Group Id:</t>
  </si>
  <si>
    <t>Date to Publish:</t>
  </si>
  <si>
    <t>USMS_000010021.TIF</t>
  </si>
  <si>
    <t>USMS_000010717.TIF</t>
  </si>
  <si>
    <t>USMS_000010028.TIF</t>
  </si>
  <si>
    <t>USMS_000010027.TIF</t>
  </si>
  <si>
    <t>USMS_000010026.TIF</t>
  </si>
  <si>
    <t>USMS_000010029.TIF</t>
  </si>
  <si>
    <t>USMS_000010030.TIF</t>
  </si>
  <si>
    <t>USMS_000010031.TIF</t>
  </si>
  <si>
    <t>USMS_000010032.TIF</t>
  </si>
  <si>
    <t>USMS_000010033.TIF</t>
  </si>
  <si>
    <t>USMS_000010036.TIF</t>
  </si>
  <si>
    <t>USMS_000010037.TIF</t>
  </si>
  <si>
    <t>USMS_000010035.TIF</t>
  </si>
  <si>
    <t>USMS_000010034.TIF</t>
  </si>
  <si>
    <t>USMS_000002514.TIF</t>
  </si>
  <si>
    <t>USMS-I</t>
  </si>
  <si>
    <t>View Morphbank id</t>
  </si>
  <si>
    <t>USMS Specimen record id</t>
  </si>
  <si>
    <t>imageUrl</t>
  </si>
  <si>
    <t>http://www.specimenimaging.com/images/USMS/USMS_000010021.TIF</t>
  </si>
  <si>
    <t>http://www.specimenimaging.com/images/USMS/USMS_000010717.TIF</t>
  </si>
  <si>
    <t>http://www.specimenimaging.com/images/USMS/USMS_000010026.TIF</t>
  </si>
  <si>
    <t>http://www.specimenimaging.com/images/USMS/USMS_000010027.TIF</t>
  </si>
  <si>
    <t>http://www.specimenimaging.com/images/USMS/USMS_000010028.TIF</t>
  </si>
  <si>
    <t>http://www.specimenimaging.com/images/USMS/USMS_000010029.TIF</t>
  </si>
  <si>
    <t>http://www.specimenimaging.com/images/USMS/USMS_000010030.TIF</t>
  </si>
  <si>
    <t>http://www.specimenimaging.com/images/USMS/USMS_000010031.TIF</t>
  </si>
  <si>
    <t>http://www.specimenimaging.com/images/USMS/USMS_000010032.TIF</t>
  </si>
  <si>
    <t>http://www.specimenimaging.com/images/USMS/USMS_000010033.TIF</t>
  </si>
  <si>
    <t>http://www.specimenimaging.com/images/USMS/USMS_000010034.TIF</t>
  </si>
  <si>
    <t>http://www.specimenimaging.com/images/USMS/USMS_000010035.TIF</t>
  </si>
  <si>
    <t>http://www.specimenimaging.com/images/USMS/USMS_000010036.TIF</t>
  </si>
  <si>
    <t>http://www.specimenimaging.com/images/USMS/USMS_000010037.TIF</t>
  </si>
  <si>
    <t>http://www.specimenimaging.com/images/USMS/USMS_000002514.TIF</t>
  </si>
  <si>
    <t>Excel Sheet Record Row</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</si>
</sst>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00000"/>
    <numFmt numFmtId="171" formatCode="yyyy\-mm\-dd;@"/>
    <numFmt numFmtId="172" formatCode="yyyy/mm/dd;@"/>
  </numFmts>
  <fonts count="42">
    <font>
      <sz val="11"/>
      <color theme="1"/>
      <name val="Calibri"/>
      <family val="2"/>
    </font>
    <font>
      <sz val="11"/>
      <color indexed="8"/>
      <name val="Calibri"/>
      <family val="2"/>
    </font>
    <font>
      <b/>
      <sz val="10"/>
      <name val="Arial"/>
      <family val="2"/>
    </font>
    <font>
      <sz val="10"/>
      <name val="Arial"/>
      <family val="2"/>
    </font>
    <font>
      <b/>
      <sz val="9"/>
      <color indexed="56"/>
      <name val="Arial"/>
      <family val="2"/>
    </font>
    <font>
      <sz val="10"/>
      <name val="Antique Olive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color theme="7" tint="-0.24993999302387238"/>
      </left>
      <right style="thin">
        <color theme="7" tint="-0.24993999302387238"/>
      </right>
      <top style="thin">
        <color theme="7" tint="-0.24993999302387238"/>
      </top>
      <bottom style="thin">
        <color theme="7" tint="-0.24993999302387238"/>
      </bottom>
    </border>
    <border>
      <left>
        <color indexed="63"/>
      </left>
      <right style="thin">
        <color theme="7" tint="-0.24993999302387238"/>
      </right>
      <top>
        <color indexed="63"/>
      </top>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
    <xf numFmtId="0" fontId="0" fillId="0" borderId="0" xfId="0" applyFont="1" applyAlignment="1">
      <alignment/>
    </xf>
    <xf numFmtId="49" fontId="0" fillId="0" borderId="0" xfId="0" applyNumberFormat="1" applyAlignment="1">
      <alignment/>
    </xf>
    <xf numFmtId="0" fontId="2" fillId="33" borderId="10" xfId="0" applyFont="1" applyFill="1" applyBorder="1" applyAlignment="1">
      <alignment/>
    </xf>
    <xf numFmtId="0" fontId="2" fillId="33" borderId="11" xfId="0" applyFont="1" applyFill="1" applyBorder="1" applyAlignment="1">
      <alignment wrapText="1"/>
    </xf>
    <xf numFmtId="0" fontId="3" fillId="0" borderId="0" xfId="0" applyFont="1" applyAlignment="1">
      <alignment/>
    </xf>
    <xf numFmtId="0" fontId="34" fillId="0" borderId="0" xfId="53" applyAlignment="1" applyProtection="1">
      <alignment/>
      <protection/>
    </xf>
    <xf numFmtId="0" fontId="5" fillId="34" borderId="12" xfId="0" applyFont="1" applyFill="1" applyBorder="1" applyAlignment="1">
      <alignment wrapText="1"/>
    </xf>
    <xf numFmtId="0" fontId="2" fillId="0" borderId="0" xfId="0" applyFont="1" applyAlignment="1">
      <alignment/>
    </xf>
    <xf numFmtId="0" fontId="3" fillId="0" borderId="13" xfId="0" applyFont="1" applyBorder="1" applyAlignment="1">
      <alignment horizontal="left"/>
    </xf>
    <xf numFmtId="0" fontId="0" fillId="0" borderId="13" xfId="0" applyBorder="1" applyAlignment="1">
      <alignment horizontal="left"/>
    </xf>
    <xf numFmtId="0" fontId="2" fillId="0" borderId="14" xfId="0" applyFont="1" applyBorder="1" applyAlignment="1">
      <alignment/>
    </xf>
    <xf numFmtId="171" fontId="0" fillId="0" borderId="13" xfId="0" applyNumberFormat="1" applyBorder="1" applyAlignment="1" applyProtection="1">
      <alignment horizontal="left"/>
      <protection locked="0"/>
    </xf>
    <xf numFmtId="0" fontId="0" fillId="10" borderId="0" xfId="0" applyFill="1" applyAlignment="1">
      <alignment/>
    </xf>
    <xf numFmtId="49" fontId="0" fillId="10" borderId="0" xfId="0" applyNumberFormat="1" applyFill="1" applyAlignment="1">
      <alignment/>
    </xf>
    <xf numFmtId="0" fontId="0" fillId="10" borderId="0" xfId="0" applyFill="1" applyAlignment="1">
      <alignment wrapText="1"/>
    </xf>
    <xf numFmtId="0" fontId="2" fillId="0" borderId="15" xfId="0" applyFont="1" applyBorder="1" applyAlignment="1">
      <alignment horizontal="center" wrapText="1"/>
    </xf>
    <xf numFmtId="0" fontId="0" fillId="0" borderId="16" xfId="0" applyFill="1" applyBorder="1" applyAlignment="1">
      <alignment horizontal="center"/>
    </xf>
    <xf numFmtId="0" fontId="0" fillId="0" borderId="17" xfId="0" applyBorder="1" applyAlignment="1">
      <alignment horizontal="center"/>
    </xf>
    <xf numFmtId="0" fontId="40" fillId="0" borderId="0" xfId="0" applyFont="1" applyAlignment="1">
      <alignment wrapText="1"/>
    </xf>
    <xf numFmtId="49" fontId="40" fillId="0" borderId="0" xfId="0" applyNumberFormat="1"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dpaul.SC\LOCALS~1\Temp\TTRS_18FebForUplo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UserProperties"/>
      <sheetName val="ContributorInfo"/>
      <sheetName val="Field Help"/>
      <sheetName val="Drop Downs"/>
    </sheetNames>
    <sheetDataSet>
      <sheetData sheetId="4">
        <row r="2">
          <cell r="L2" t="str">
            <v>image</v>
          </cell>
        </row>
        <row r="3">
          <cell r="L3" t="str">
            <v>specimen</v>
          </cell>
        </row>
        <row r="4">
          <cell r="L4" t="str">
            <v>view</v>
          </cell>
        </row>
        <row r="5">
          <cell r="L5" t="str">
            <v>locality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s.tdwg.org/dwc/terms/" TargetMode="External" /></Relationships>
</file>

<file path=xl/worksheets/sheet1.xml><?xml version="1.0" encoding="utf-8"?>
<worksheet xmlns="http://schemas.openxmlformats.org/spreadsheetml/2006/main" xmlns:r="http://schemas.openxmlformats.org/officeDocument/2006/relationships">
  <dimension ref="A1:Z102"/>
  <sheetViews>
    <sheetView tabSelected="1" zoomScale="89" zoomScaleNormal="89" zoomScalePageLayoutView="0" workbookViewId="0" topLeftCell="A1">
      <pane ySplit="1" topLeftCell="A2" activePane="bottomLeft" state="frozen"/>
      <selection pane="topLeft" activeCell="A1" sqref="A1"/>
      <selection pane="bottomLeft" activeCell="W7" sqref="W7"/>
    </sheetView>
  </sheetViews>
  <sheetFormatPr defaultColWidth="9.140625" defaultRowHeight="15"/>
  <cols>
    <col min="1" max="1" width="8.421875" style="0" customWidth="1"/>
    <col min="2" max="2" width="17.00390625" style="0" customWidth="1"/>
    <col min="3" max="3" width="11.28125" style="1" customWidth="1"/>
    <col min="4" max="4" width="21.421875" style="0" customWidth="1"/>
    <col min="5" max="5" width="19.421875" style="0" customWidth="1"/>
    <col min="6" max="6" width="37.28125" style="0" customWidth="1"/>
    <col min="7" max="7" width="14.7109375" style="0" customWidth="1"/>
    <col min="8" max="8" width="40.00390625" style="0" customWidth="1"/>
    <col min="9" max="9" width="25.421875" style="0" customWidth="1"/>
    <col min="10" max="10" width="25.28125" style="0" customWidth="1"/>
    <col min="11" max="11" width="14.7109375" style="1" customWidth="1"/>
    <col min="12" max="12" width="17.7109375" style="0" customWidth="1"/>
    <col min="13" max="13" width="11.28125" style="0" customWidth="1"/>
    <col min="14" max="14" width="23.140625" style="0" customWidth="1"/>
    <col min="15" max="15" width="17.57421875" style="0" customWidth="1"/>
    <col min="16" max="16" width="15.57421875" style="0" customWidth="1"/>
    <col min="17" max="17" width="14.00390625" style="0" customWidth="1"/>
    <col min="18" max="18" width="10.28125" style="0" customWidth="1"/>
    <col min="19" max="19" width="19.140625" style="1" customWidth="1"/>
    <col min="20" max="20" width="18.8515625" style="0" customWidth="1"/>
    <col min="21" max="21" width="32.00390625" style="0" customWidth="1"/>
    <col min="22" max="22" width="18.421875" style="0" customWidth="1"/>
    <col min="23" max="23" width="18.28125" style="0" customWidth="1"/>
    <col min="24" max="24" width="10.8515625" style="0" customWidth="1"/>
    <col min="25" max="25" width="15.57421875" style="0" customWidth="1"/>
    <col min="26" max="26" width="66.57421875" style="0" customWidth="1"/>
  </cols>
  <sheetData>
    <row r="1" spans="1:26" ht="61.5" thickBot="1" thickTop="1">
      <c r="A1" s="15" t="s">
        <v>144</v>
      </c>
      <c r="B1" s="18" t="s">
        <v>0</v>
      </c>
      <c r="C1" s="18" t="s">
        <v>1</v>
      </c>
      <c r="D1" s="19" t="s">
        <v>2</v>
      </c>
      <c r="E1" s="18" t="s">
        <v>3</v>
      </c>
      <c r="F1" s="18" t="s">
        <v>4</v>
      </c>
      <c r="G1" s="18" t="s">
        <v>5</v>
      </c>
      <c r="H1" s="18" t="s">
        <v>6</v>
      </c>
      <c r="I1" s="18" t="s">
        <v>7</v>
      </c>
      <c r="J1" s="18" t="s">
        <v>8</v>
      </c>
      <c r="K1" s="18" t="s">
        <v>127</v>
      </c>
      <c r="L1" s="19" t="s">
        <v>9</v>
      </c>
      <c r="M1" s="18" t="s">
        <v>10</v>
      </c>
      <c r="N1" s="18" t="s">
        <v>11</v>
      </c>
      <c r="O1" s="18" t="s">
        <v>12</v>
      </c>
      <c r="P1" s="18" t="s">
        <v>13</v>
      </c>
      <c r="Q1" s="18" t="s">
        <v>14</v>
      </c>
      <c r="R1" s="18" t="s">
        <v>15</v>
      </c>
      <c r="S1" s="18" t="s">
        <v>16</v>
      </c>
      <c r="T1" s="19" t="s">
        <v>17</v>
      </c>
      <c r="U1" s="18" t="s">
        <v>18</v>
      </c>
      <c r="V1" s="18" t="s">
        <v>19</v>
      </c>
      <c r="W1" s="18" t="s">
        <v>20</v>
      </c>
      <c r="X1" s="18" t="s">
        <v>126</v>
      </c>
      <c r="Y1" s="18" t="s">
        <v>21</v>
      </c>
      <c r="Z1" s="18" t="s">
        <v>128</v>
      </c>
    </row>
    <row r="2" spans="1:26" s="12" customFormat="1" ht="15.75" thickTop="1">
      <c r="A2" s="16">
        <v>1</v>
      </c>
      <c r="B2" s="12" t="s">
        <v>35</v>
      </c>
      <c r="C2" s="12" t="s">
        <v>125</v>
      </c>
      <c r="D2" s="13" t="s">
        <v>110</v>
      </c>
      <c r="E2" s="12" t="s">
        <v>23</v>
      </c>
      <c r="F2" s="12" t="s">
        <v>24</v>
      </c>
      <c r="G2" s="12" t="s">
        <v>25</v>
      </c>
      <c r="H2" s="12" t="s">
        <v>26</v>
      </c>
      <c r="I2" s="12" t="s">
        <v>27</v>
      </c>
      <c r="J2" s="12" t="s">
        <v>28</v>
      </c>
      <c r="K2" s="12" t="s">
        <v>34</v>
      </c>
      <c r="L2" s="13" t="s">
        <v>35</v>
      </c>
      <c r="M2" s="12" t="s">
        <v>22</v>
      </c>
      <c r="N2" s="12" t="s">
        <v>32</v>
      </c>
      <c r="O2" s="12" t="s">
        <v>33</v>
      </c>
      <c r="P2" s="12" t="s">
        <v>29</v>
      </c>
      <c r="Q2" s="12" t="s">
        <v>30</v>
      </c>
      <c r="R2" s="12" t="s">
        <v>22</v>
      </c>
      <c r="T2" s="13"/>
      <c r="U2" s="12" t="s">
        <v>26</v>
      </c>
      <c r="V2" s="12" t="s">
        <v>27</v>
      </c>
      <c r="W2" s="12" t="s">
        <v>28</v>
      </c>
      <c r="X2" s="14">
        <v>592593</v>
      </c>
      <c r="Y2" s="12" t="s">
        <v>31</v>
      </c>
      <c r="Z2" s="12" t="s">
        <v>129</v>
      </c>
    </row>
    <row r="3" spans="1:26" s="12" customFormat="1" ht="15">
      <c r="A3" s="17">
        <v>2</v>
      </c>
      <c r="B3" s="12" t="s">
        <v>37</v>
      </c>
      <c r="C3" s="12" t="s">
        <v>125</v>
      </c>
      <c r="D3" s="13" t="s">
        <v>111</v>
      </c>
      <c r="E3" s="12" t="s">
        <v>23</v>
      </c>
      <c r="F3" s="12" t="s">
        <v>24</v>
      </c>
      <c r="G3" s="12" t="s">
        <v>25</v>
      </c>
      <c r="H3" s="12" t="s">
        <v>26</v>
      </c>
      <c r="I3" s="12" t="s">
        <v>27</v>
      </c>
      <c r="J3" s="12" t="s">
        <v>28</v>
      </c>
      <c r="K3" s="12" t="s">
        <v>36</v>
      </c>
      <c r="L3" s="13" t="s">
        <v>37</v>
      </c>
      <c r="M3" s="12" t="s">
        <v>22</v>
      </c>
      <c r="N3" s="12" t="s">
        <v>32</v>
      </c>
      <c r="O3" s="12" t="s">
        <v>33</v>
      </c>
      <c r="P3" s="12" t="s">
        <v>29</v>
      </c>
      <c r="Q3" s="12" t="s">
        <v>30</v>
      </c>
      <c r="R3" s="12" t="s">
        <v>22</v>
      </c>
      <c r="S3" s="12" t="s">
        <v>38</v>
      </c>
      <c r="T3" s="13" t="s">
        <v>39</v>
      </c>
      <c r="U3" s="12" t="s">
        <v>26</v>
      </c>
      <c r="V3" s="12" t="s">
        <v>27</v>
      </c>
      <c r="W3" s="12" t="s">
        <v>28</v>
      </c>
      <c r="X3" s="14">
        <v>592593</v>
      </c>
      <c r="Y3" s="12" t="s">
        <v>40</v>
      </c>
      <c r="Z3" s="12" t="s">
        <v>130</v>
      </c>
    </row>
    <row r="4" spans="1:26" s="12" customFormat="1" ht="15">
      <c r="A4" s="17">
        <v>3</v>
      </c>
      <c r="B4" s="12" t="s">
        <v>53</v>
      </c>
      <c r="C4" s="12" t="s">
        <v>125</v>
      </c>
      <c r="D4" s="13" t="s">
        <v>114</v>
      </c>
      <c r="E4" s="12" t="s">
        <v>23</v>
      </c>
      <c r="F4" s="12" t="s">
        <v>24</v>
      </c>
      <c r="G4" s="12" t="s">
        <v>25</v>
      </c>
      <c r="H4" s="12" t="s">
        <v>26</v>
      </c>
      <c r="I4" s="12" t="s">
        <v>27</v>
      </c>
      <c r="J4" s="12" t="s">
        <v>28</v>
      </c>
      <c r="K4" s="12" t="s">
        <v>52</v>
      </c>
      <c r="L4" s="13" t="s">
        <v>53</v>
      </c>
      <c r="M4" s="12" t="s">
        <v>22</v>
      </c>
      <c r="N4" s="12" t="s">
        <v>45</v>
      </c>
      <c r="O4" s="12" t="s">
        <v>46</v>
      </c>
      <c r="P4" s="12" t="s">
        <v>29</v>
      </c>
      <c r="Q4" s="12" t="s">
        <v>30</v>
      </c>
      <c r="R4" s="12" t="s">
        <v>22</v>
      </c>
      <c r="S4" s="12" t="s">
        <v>54</v>
      </c>
      <c r="T4" s="13" t="s">
        <v>55</v>
      </c>
      <c r="U4" s="12" t="s">
        <v>26</v>
      </c>
      <c r="V4" s="12" t="s">
        <v>27</v>
      </c>
      <c r="W4" s="12" t="s">
        <v>28</v>
      </c>
      <c r="X4" s="14">
        <v>592593</v>
      </c>
      <c r="Y4" s="12" t="s">
        <v>41</v>
      </c>
      <c r="Z4" s="12" t="s">
        <v>131</v>
      </c>
    </row>
    <row r="5" spans="1:26" s="12" customFormat="1" ht="15">
      <c r="A5" s="17">
        <v>4</v>
      </c>
      <c r="B5" s="12" t="s">
        <v>50</v>
      </c>
      <c r="C5" s="12" t="s">
        <v>125</v>
      </c>
      <c r="D5" s="13" t="s">
        <v>113</v>
      </c>
      <c r="E5" s="12" t="s">
        <v>23</v>
      </c>
      <c r="F5" s="12" t="s">
        <v>24</v>
      </c>
      <c r="G5" s="12" t="s">
        <v>25</v>
      </c>
      <c r="H5" s="12" t="s">
        <v>26</v>
      </c>
      <c r="I5" s="12" t="s">
        <v>27</v>
      </c>
      <c r="J5" s="12" t="s">
        <v>28</v>
      </c>
      <c r="K5" s="12" t="s">
        <v>49</v>
      </c>
      <c r="L5" s="13" t="s">
        <v>50</v>
      </c>
      <c r="M5" s="12" t="s">
        <v>22</v>
      </c>
      <c r="N5" s="12" t="s">
        <v>45</v>
      </c>
      <c r="O5" s="12" t="s">
        <v>46</v>
      </c>
      <c r="P5" s="12" t="s">
        <v>29</v>
      </c>
      <c r="Q5" s="12" t="s">
        <v>30</v>
      </c>
      <c r="R5" s="12" t="s">
        <v>22</v>
      </c>
      <c r="T5" s="13" t="s">
        <v>51</v>
      </c>
      <c r="U5" s="12" t="s">
        <v>26</v>
      </c>
      <c r="V5" s="12" t="s">
        <v>27</v>
      </c>
      <c r="W5" s="12" t="s">
        <v>28</v>
      </c>
      <c r="X5" s="14">
        <v>592593</v>
      </c>
      <c r="Y5" s="12" t="s">
        <v>40</v>
      </c>
      <c r="Z5" s="12" t="s">
        <v>132</v>
      </c>
    </row>
    <row r="6" spans="1:26" s="12" customFormat="1" ht="15">
      <c r="A6" s="17">
        <v>5</v>
      </c>
      <c r="B6" s="12" t="s">
        <v>44</v>
      </c>
      <c r="C6" s="12" t="s">
        <v>125</v>
      </c>
      <c r="D6" s="13" t="s">
        <v>112</v>
      </c>
      <c r="E6" s="12" t="s">
        <v>23</v>
      </c>
      <c r="F6" s="12" t="s">
        <v>24</v>
      </c>
      <c r="G6" s="12" t="s">
        <v>25</v>
      </c>
      <c r="H6" s="12" t="s">
        <v>26</v>
      </c>
      <c r="I6" s="12" t="s">
        <v>27</v>
      </c>
      <c r="J6" s="12" t="s">
        <v>28</v>
      </c>
      <c r="K6" s="12" t="s">
        <v>43</v>
      </c>
      <c r="L6" s="13" t="s">
        <v>44</v>
      </c>
      <c r="M6" s="12" t="s">
        <v>22</v>
      </c>
      <c r="N6" s="12" t="s">
        <v>45</v>
      </c>
      <c r="O6" s="12" t="s">
        <v>46</v>
      </c>
      <c r="P6" s="12" t="s">
        <v>29</v>
      </c>
      <c r="Q6" s="12" t="s">
        <v>30</v>
      </c>
      <c r="R6" s="12" t="s">
        <v>22</v>
      </c>
      <c r="S6" s="12" t="s">
        <v>47</v>
      </c>
      <c r="T6" s="13" t="s">
        <v>48</v>
      </c>
      <c r="U6" s="12" t="s">
        <v>26</v>
      </c>
      <c r="V6" s="12" t="s">
        <v>27</v>
      </c>
      <c r="W6" s="12" t="s">
        <v>28</v>
      </c>
      <c r="X6" s="14">
        <v>592593</v>
      </c>
      <c r="Y6" s="12" t="s">
        <v>41</v>
      </c>
      <c r="Z6" s="12" t="s">
        <v>133</v>
      </c>
    </row>
    <row r="7" spans="1:26" s="12" customFormat="1" ht="15">
      <c r="A7" s="17">
        <v>6</v>
      </c>
      <c r="B7" s="12" t="s">
        <v>57</v>
      </c>
      <c r="C7" s="12" t="s">
        <v>125</v>
      </c>
      <c r="D7" s="13" t="s">
        <v>115</v>
      </c>
      <c r="E7" s="12" t="s">
        <v>23</v>
      </c>
      <c r="F7" s="12" t="s">
        <v>24</v>
      </c>
      <c r="G7" s="12" t="s">
        <v>25</v>
      </c>
      <c r="H7" s="12" t="s">
        <v>26</v>
      </c>
      <c r="I7" s="12" t="s">
        <v>27</v>
      </c>
      <c r="J7" s="12" t="s">
        <v>28</v>
      </c>
      <c r="K7" s="12" t="s">
        <v>56</v>
      </c>
      <c r="L7" s="13" t="s">
        <v>57</v>
      </c>
      <c r="M7" s="12" t="s">
        <v>22</v>
      </c>
      <c r="N7" s="12" t="s">
        <v>45</v>
      </c>
      <c r="O7" s="12" t="s">
        <v>46</v>
      </c>
      <c r="P7" s="12" t="s">
        <v>29</v>
      </c>
      <c r="Q7" s="12" t="s">
        <v>30</v>
      </c>
      <c r="R7" s="12" t="s">
        <v>22</v>
      </c>
      <c r="S7" s="12" t="s">
        <v>58</v>
      </c>
      <c r="T7" s="13" t="s">
        <v>59</v>
      </c>
      <c r="U7" s="12" t="s">
        <v>26</v>
      </c>
      <c r="V7" s="12" t="s">
        <v>27</v>
      </c>
      <c r="W7" s="12" t="s">
        <v>28</v>
      </c>
      <c r="X7" s="14">
        <v>592593</v>
      </c>
      <c r="Y7" s="12" t="s">
        <v>31</v>
      </c>
      <c r="Z7" s="12" t="s">
        <v>134</v>
      </c>
    </row>
    <row r="8" spans="1:26" s="12" customFormat="1" ht="15">
      <c r="A8" s="17">
        <v>7</v>
      </c>
      <c r="B8" s="12" t="s">
        <v>61</v>
      </c>
      <c r="C8" s="12" t="s">
        <v>125</v>
      </c>
      <c r="D8" s="13" t="s">
        <v>116</v>
      </c>
      <c r="E8" s="12" t="s">
        <v>23</v>
      </c>
      <c r="F8" s="12" t="s">
        <v>24</v>
      </c>
      <c r="G8" s="12" t="s">
        <v>25</v>
      </c>
      <c r="H8" s="12" t="s">
        <v>26</v>
      </c>
      <c r="I8" s="12" t="s">
        <v>27</v>
      </c>
      <c r="J8" s="12" t="s">
        <v>28</v>
      </c>
      <c r="K8" s="12" t="s">
        <v>60</v>
      </c>
      <c r="L8" s="13" t="s">
        <v>61</v>
      </c>
      <c r="M8" s="12" t="s">
        <v>22</v>
      </c>
      <c r="N8" s="12" t="s">
        <v>45</v>
      </c>
      <c r="O8" s="12" t="s">
        <v>46</v>
      </c>
      <c r="P8" s="12" t="s">
        <v>29</v>
      </c>
      <c r="Q8" s="12" t="s">
        <v>30</v>
      </c>
      <c r="R8" s="12" t="s">
        <v>22</v>
      </c>
      <c r="S8" s="12" t="s">
        <v>62</v>
      </c>
      <c r="T8" s="13" t="s">
        <v>63</v>
      </c>
      <c r="U8" s="12" t="s">
        <v>26</v>
      </c>
      <c r="V8" s="12" t="s">
        <v>27</v>
      </c>
      <c r="W8" s="12" t="s">
        <v>28</v>
      </c>
      <c r="X8" s="14">
        <v>592593</v>
      </c>
      <c r="Y8" s="12" t="s">
        <v>42</v>
      </c>
      <c r="Z8" s="12" t="s">
        <v>135</v>
      </c>
    </row>
    <row r="9" spans="1:26" s="12" customFormat="1" ht="15">
      <c r="A9" s="17">
        <v>8</v>
      </c>
      <c r="B9" s="12" t="s">
        <v>65</v>
      </c>
      <c r="C9" s="12" t="s">
        <v>125</v>
      </c>
      <c r="D9" s="13" t="s">
        <v>117</v>
      </c>
      <c r="E9" s="12" t="s">
        <v>23</v>
      </c>
      <c r="F9" s="12" t="s">
        <v>24</v>
      </c>
      <c r="G9" s="12" t="s">
        <v>25</v>
      </c>
      <c r="H9" s="12" t="s">
        <v>26</v>
      </c>
      <c r="I9" s="12" t="s">
        <v>27</v>
      </c>
      <c r="J9" s="12" t="s">
        <v>28</v>
      </c>
      <c r="K9" s="12" t="s">
        <v>64</v>
      </c>
      <c r="L9" s="13" t="s">
        <v>65</v>
      </c>
      <c r="M9" s="12" t="s">
        <v>22</v>
      </c>
      <c r="N9" s="12" t="s">
        <v>45</v>
      </c>
      <c r="O9" s="12" t="s">
        <v>46</v>
      </c>
      <c r="P9" s="12" t="s">
        <v>29</v>
      </c>
      <c r="Q9" s="12" t="s">
        <v>30</v>
      </c>
      <c r="R9" s="12" t="s">
        <v>22</v>
      </c>
      <c r="S9" s="12" t="s">
        <v>66</v>
      </c>
      <c r="T9" s="13" t="s">
        <v>67</v>
      </c>
      <c r="U9" s="12" t="s">
        <v>26</v>
      </c>
      <c r="V9" s="12" t="s">
        <v>27</v>
      </c>
      <c r="W9" s="12" t="s">
        <v>28</v>
      </c>
      <c r="X9" s="14">
        <v>592593</v>
      </c>
      <c r="Y9" s="12" t="s">
        <v>31</v>
      </c>
      <c r="Z9" s="12" t="s">
        <v>136</v>
      </c>
    </row>
    <row r="10" spans="1:26" s="12" customFormat="1" ht="15">
      <c r="A10" s="17">
        <v>9</v>
      </c>
      <c r="B10" s="12" t="s">
        <v>69</v>
      </c>
      <c r="C10" s="12" t="s">
        <v>125</v>
      </c>
      <c r="D10" s="13" t="s">
        <v>118</v>
      </c>
      <c r="E10" s="12" t="s">
        <v>23</v>
      </c>
      <c r="F10" s="12" t="s">
        <v>24</v>
      </c>
      <c r="G10" s="12" t="s">
        <v>25</v>
      </c>
      <c r="H10" s="12" t="s">
        <v>26</v>
      </c>
      <c r="I10" s="12" t="s">
        <v>27</v>
      </c>
      <c r="J10" s="12" t="s">
        <v>28</v>
      </c>
      <c r="K10" s="12" t="s">
        <v>68</v>
      </c>
      <c r="L10" s="13" t="s">
        <v>69</v>
      </c>
      <c r="M10" s="12" t="s">
        <v>22</v>
      </c>
      <c r="N10" s="12" t="s">
        <v>45</v>
      </c>
      <c r="O10" s="12" t="s">
        <v>46</v>
      </c>
      <c r="P10" s="12" t="s">
        <v>29</v>
      </c>
      <c r="Q10" s="12" t="s">
        <v>30</v>
      </c>
      <c r="R10" s="12" t="s">
        <v>22</v>
      </c>
      <c r="S10" s="12" t="s">
        <v>70</v>
      </c>
      <c r="T10" s="13" t="s">
        <v>71</v>
      </c>
      <c r="U10" s="12" t="s">
        <v>26</v>
      </c>
      <c r="V10" s="12" t="s">
        <v>27</v>
      </c>
      <c r="W10" s="12" t="s">
        <v>28</v>
      </c>
      <c r="X10" s="14">
        <v>592593</v>
      </c>
      <c r="Y10" s="12" t="s">
        <v>41</v>
      </c>
      <c r="Z10" s="12" t="s">
        <v>137</v>
      </c>
    </row>
    <row r="11" spans="1:26" s="12" customFormat="1" ht="15">
      <c r="A11" s="17">
        <v>10</v>
      </c>
      <c r="B11" s="12" t="s">
        <v>73</v>
      </c>
      <c r="C11" s="12" t="s">
        <v>125</v>
      </c>
      <c r="D11" s="13" t="s">
        <v>119</v>
      </c>
      <c r="E11" s="12" t="s">
        <v>23</v>
      </c>
      <c r="F11" s="12" t="s">
        <v>24</v>
      </c>
      <c r="G11" s="12" t="s">
        <v>25</v>
      </c>
      <c r="H11" s="12" t="s">
        <v>26</v>
      </c>
      <c r="I11" s="12" t="s">
        <v>27</v>
      </c>
      <c r="J11" s="12" t="s">
        <v>28</v>
      </c>
      <c r="K11" s="12" t="s">
        <v>72</v>
      </c>
      <c r="L11" s="13" t="s">
        <v>73</v>
      </c>
      <c r="M11" s="12" t="s">
        <v>22</v>
      </c>
      <c r="N11" s="12" t="s">
        <v>45</v>
      </c>
      <c r="O11" s="12" t="s">
        <v>46</v>
      </c>
      <c r="P11" s="12" t="s">
        <v>29</v>
      </c>
      <c r="Q11" s="12" t="s">
        <v>30</v>
      </c>
      <c r="R11" s="12" t="s">
        <v>22</v>
      </c>
      <c r="S11" s="12" t="s">
        <v>74</v>
      </c>
      <c r="T11" s="13" t="s">
        <v>75</v>
      </c>
      <c r="U11" s="12" t="s">
        <v>26</v>
      </c>
      <c r="V11" s="12" t="s">
        <v>27</v>
      </c>
      <c r="W11" s="12" t="s">
        <v>28</v>
      </c>
      <c r="X11" s="14">
        <v>592593</v>
      </c>
      <c r="Y11" s="12" t="s">
        <v>41</v>
      </c>
      <c r="Z11" s="12" t="s">
        <v>138</v>
      </c>
    </row>
    <row r="12" spans="1:26" s="12" customFormat="1" ht="15">
      <c r="A12" s="17">
        <v>11</v>
      </c>
      <c r="B12" s="12" t="s">
        <v>89</v>
      </c>
      <c r="C12" s="12" t="s">
        <v>125</v>
      </c>
      <c r="D12" s="13" t="s">
        <v>123</v>
      </c>
      <c r="E12" s="12" t="s">
        <v>23</v>
      </c>
      <c r="F12" s="12" t="s">
        <v>24</v>
      </c>
      <c r="G12" s="12" t="s">
        <v>25</v>
      </c>
      <c r="H12" s="12" t="s">
        <v>26</v>
      </c>
      <c r="I12" s="12" t="s">
        <v>27</v>
      </c>
      <c r="J12" s="12" t="s">
        <v>28</v>
      </c>
      <c r="K12" s="12" t="s">
        <v>88</v>
      </c>
      <c r="L12" s="13" t="s">
        <v>89</v>
      </c>
      <c r="M12" s="12" t="s">
        <v>22</v>
      </c>
      <c r="N12" s="12" t="s">
        <v>45</v>
      </c>
      <c r="O12" s="12" t="s">
        <v>46</v>
      </c>
      <c r="P12" s="12" t="s">
        <v>29</v>
      </c>
      <c r="Q12" s="12" t="s">
        <v>30</v>
      </c>
      <c r="R12" s="12" t="s">
        <v>22</v>
      </c>
      <c r="S12" s="12" t="s">
        <v>70</v>
      </c>
      <c r="T12" s="13" t="s">
        <v>90</v>
      </c>
      <c r="U12" s="12" t="s">
        <v>26</v>
      </c>
      <c r="V12" s="12" t="s">
        <v>27</v>
      </c>
      <c r="W12" s="12" t="s">
        <v>28</v>
      </c>
      <c r="X12" s="14">
        <v>592593</v>
      </c>
      <c r="Y12" s="12" t="s">
        <v>41</v>
      </c>
      <c r="Z12" s="12" t="s">
        <v>139</v>
      </c>
    </row>
    <row r="13" spans="1:26" s="12" customFormat="1" ht="15">
      <c r="A13" s="17">
        <v>12</v>
      </c>
      <c r="B13" s="12" t="s">
        <v>85</v>
      </c>
      <c r="C13" s="12" t="s">
        <v>125</v>
      </c>
      <c r="D13" s="13" t="s">
        <v>122</v>
      </c>
      <c r="E13" s="12" t="s">
        <v>23</v>
      </c>
      <c r="F13" s="12" t="s">
        <v>24</v>
      </c>
      <c r="G13" s="12" t="s">
        <v>25</v>
      </c>
      <c r="H13" s="12" t="s">
        <v>26</v>
      </c>
      <c r="I13" s="12" t="s">
        <v>27</v>
      </c>
      <c r="J13" s="12" t="s">
        <v>28</v>
      </c>
      <c r="K13" s="12" t="s">
        <v>84</v>
      </c>
      <c r="L13" s="13" t="s">
        <v>85</v>
      </c>
      <c r="M13" s="12" t="s">
        <v>22</v>
      </c>
      <c r="N13" s="12" t="s">
        <v>45</v>
      </c>
      <c r="O13" s="12" t="s">
        <v>46</v>
      </c>
      <c r="P13" s="12" t="s">
        <v>29</v>
      </c>
      <c r="Q13" s="12" t="s">
        <v>30</v>
      </c>
      <c r="R13" s="12" t="s">
        <v>22</v>
      </c>
      <c r="S13" s="12" t="s">
        <v>86</v>
      </c>
      <c r="T13" s="13" t="s">
        <v>87</v>
      </c>
      <c r="U13" s="12" t="s">
        <v>26</v>
      </c>
      <c r="V13" s="12" t="s">
        <v>27</v>
      </c>
      <c r="W13" s="12" t="s">
        <v>28</v>
      </c>
      <c r="X13" s="14">
        <v>592593</v>
      </c>
      <c r="Y13" s="12" t="s">
        <v>41</v>
      </c>
      <c r="Z13" s="12" t="s">
        <v>140</v>
      </c>
    </row>
    <row r="14" spans="1:26" s="12" customFormat="1" ht="15">
      <c r="A14" s="17">
        <v>13</v>
      </c>
      <c r="B14" s="12" t="s">
        <v>77</v>
      </c>
      <c r="C14" s="12" t="s">
        <v>125</v>
      </c>
      <c r="D14" s="13" t="s">
        <v>120</v>
      </c>
      <c r="E14" s="12" t="s">
        <v>23</v>
      </c>
      <c r="F14" s="12" t="s">
        <v>24</v>
      </c>
      <c r="G14" s="12" t="s">
        <v>25</v>
      </c>
      <c r="H14" s="12" t="s">
        <v>26</v>
      </c>
      <c r="I14" s="12" t="s">
        <v>27</v>
      </c>
      <c r="J14" s="12" t="s">
        <v>28</v>
      </c>
      <c r="K14" s="12" t="s">
        <v>76</v>
      </c>
      <c r="L14" s="13" t="s">
        <v>77</v>
      </c>
      <c r="M14" s="12" t="s">
        <v>22</v>
      </c>
      <c r="N14" s="12" t="s">
        <v>45</v>
      </c>
      <c r="O14" s="12" t="s">
        <v>46</v>
      </c>
      <c r="P14" s="12" t="s">
        <v>29</v>
      </c>
      <c r="Q14" s="12" t="s">
        <v>30</v>
      </c>
      <c r="R14" s="12" t="s">
        <v>22</v>
      </c>
      <c r="S14" s="12" t="s">
        <v>78</v>
      </c>
      <c r="T14" s="13" t="s">
        <v>79</v>
      </c>
      <c r="U14" s="12" t="s">
        <v>26</v>
      </c>
      <c r="V14" s="12" t="s">
        <v>27</v>
      </c>
      <c r="W14" s="12" t="s">
        <v>28</v>
      </c>
      <c r="X14" s="14">
        <v>592593</v>
      </c>
      <c r="Y14" s="12" t="s">
        <v>41</v>
      </c>
      <c r="Z14" s="12" t="s">
        <v>141</v>
      </c>
    </row>
    <row r="15" spans="1:26" s="12" customFormat="1" ht="15">
      <c r="A15" s="17">
        <v>14</v>
      </c>
      <c r="B15" s="12" t="s">
        <v>81</v>
      </c>
      <c r="C15" s="12" t="s">
        <v>125</v>
      </c>
      <c r="D15" s="13" t="s">
        <v>121</v>
      </c>
      <c r="E15" s="12" t="s">
        <v>23</v>
      </c>
      <c r="F15" s="12" t="s">
        <v>24</v>
      </c>
      <c r="G15" s="12" t="s">
        <v>25</v>
      </c>
      <c r="H15" s="12" t="s">
        <v>26</v>
      </c>
      <c r="I15" s="12" t="s">
        <v>27</v>
      </c>
      <c r="J15" s="12" t="s">
        <v>28</v>
      </c>
      <c r="K15" s="12" t="s">
        <v>80</v>
      </c>
      <c r="L15" s="13" t="s">
        <v>81</v>
      </c>
      <c r="M15" s="12" t="s">
        <v>22</v>
      </c>
      <c r="N15" s="12" t="s">
        <v>45</v>
      </c>
      <c r="O15" s="12" t="s">
        <v>46</v>
      </c>
      <c r="P15" s="12" t="s">
        <v>29</v>
      </c>
      <c r="Q15" s="12" t="s">
        <v>30</v>
      </c>
      <c r="R15" s="12" t="s">
        <v>22</v>
      </c>
      <c r="S15" s="12" t="s">
        <v>82</v>
      </c>
      <c r="T15" s="13" t="s">
        <v>83</v>
      </c>
      <c r="U15" s="12" t="s">
        <v>26</v>
      </c>
      <c r="V15" s="12" t="s">
        <v>27</v>
      </c>
      <c r="W15" s="12" t="s">
        <v>28</v>
      </c>
      <c r="X15" s="14">
        <v>592593</v>
      </c>
      <c r="Y15" s="12" t="s">
        <v>41</v>
      </c>
      <c r="Z15" s="12" t="s">
        <v>142</v>
      </c>
    </row>
    <row r="16" spans="1:26" s="12" customFormat="1" ht="15">
      <c r="A16" s="17">
        <v>15</v>
      </c>
      <c r="B16" s="12" t="s">
        <v>92</v>
      </c>
      <c r="C16" s="12" t="s">
        <v>125</v>
      </c>
      <c r="D16" s="13" t="s">
        <v>124</v>
      </c>
      <c r="E16" s="12" t="s">
        <v>23</v>
      </c>
      <c r="F16" s="12" t="s">
        <v>24</v>
      </c>
      <c r="G16" s="12" t="s">
        <v>25</v>
      </c>
      <c r="H16" s="12" t="s">
        <v>26</v>
      </c>
      <c r="I16" s="12" t="s">
        <v>27</v>
      </c>
      <c r="J16" s="12" t="s">
        <v>28</v>
      </c>
      <c r="K16" s="12" t="s">
        <v>91</v>
      </c>
      <c r="L16" s="13" t="s">
        <v>92</v>
      </c>
      <c r="M16" s="12" t="s">
        <v>22</v>
      </c>
      <c r="N16" s="12" t="s">
        <v>93</v>
      </c>
      <c r="O16" s="12" t="s">
        <v>94</v>
      </c>
      <c r="P16" s="12" t="s">
        <v>29</v>
      </c>
      <c r="Q16" s="12" t="s">
        <v>30</v>
      </c>
      <c r="R16" s="12" t="s">
        <v>22</v>
      </c>
      <c r="T16" s="13"/>
      <c r="U16" s="12" t="s">
        <v>26</v>
      </c>
      <c r="V16" s="12" t="s">
        <v>27</v>
      </c>
      <c r="W16" s="12" t="s">
        <v>28</v>
      </c>
      <c r="X16" s="14">
        <v>592593</v>
      </c>
      <c r="Y16" s="12" t="s">
        <v>41</v>
      </c>
      <c r="Z16" s="12" t="s">
        <v>143</v>
      </c>
    </row>
    <row r="17" spans="1:20" ht="15">
      <c r="A17" s="17">
        <v>16</v>
      </c>
      <c r="C17"/>
      <c r="D17" s="1"/>
      <c r="K17"/>
      <c r="L17" s="1"/>
      <c r="S17"/>
      <c r="T17" s="1"/>
    </row>
    <row r="18" spans="1:20" ht="15">
      <c r="A18" s="17">
        <v>17</v>
      </c>
      <c r="C18"/>
      <c r="D18" s="1"/>
      <c r="K18"/>
      <c r="L18" s="1"/>
      <c r="S18"/>
      <c r="T18" s="1"/>
    </row>
    <row r="19" spans="1:20" ht="15">
      <c r="A19" s="17">
        <v>18</v>
      </c>
      <c r="C19"/>
      <c r="D19" s="1"/>
      <c r="K19"/>
      <c r="L19" s="1"/>
      <c r="S19"/>
      <c r="T19" s="1"/>
    </row>
    <row r="20" spans="1:20" ht="15">
      <c r="A20" s="17">
        <v>19</v>
      </c>
      <c r="C20"/>
      <c r="D20" s="1"/>
      <c r="K20"/>
      <c r="L20" s="1"/>
      <c r="S20"/>
      <c r="T20" s="1"/>
    </row>
    <row r="21" spans="1:20" ht="15">
      <c r="A21" s="17">
        <v>20</v>
      </c>
      <c r="C21"/>
      <c r="D21" s="1"/>
      <c r="K21"/>
      <c r="L21" s="1"/>
      <c r="S21"/>
      <c r="T21" s="1"/>
    </row>
    <row r="22" spans="1:20" ht="15">
      <c r="A22" s="17">
        <v>21</v>
      </c>
      <c r="C22"/>
      <c r="D22" s="1"/>
      <c r="K22"/>
      <c r="L22" s="1"/>
      <c r="S22"/>
      <c r="T22" s="1"/>
    </row>
    <row r="23" spans="1:20" ht="15">
      <c r="A23" s="17">
        <v>22</v>
      </c>
      <c r="C23"/>
      <c r="D23" s="1"/>
      <c r="K23"/>
      <c r="L23" s="1"/>
      <c r="S23"/>
      <c r="T23" s="1"/>
    </row>
    <row r="24" spans="1:20" ht="15">
      <c r="A24" s="17">
        <v>23</v>
      </c>
      <c r="C24"/>
      <c r="D24" s="1"/>
      <c r="K24"/>
      <c r="L24" s="1"/>
      <c r="S24"/>
      <c r="T24" s="1"/>
    </row>
    <row r="25" spans="1:20" ht="15">
      <c r="A25" s="17">
        <v>24</v>
      </c>
      <c r="C25"/>
      <c r="D25" s="1"/>
      <c r="K25"/>
      <c r="L25" s="1"/>
      <c r="S25"/>
      <c r="T25" s="1"/>
    </row>
    <row r="26" spans="1:20" ht="15">
      <c r="A26" s="17">
        <v>25</v>
      </c>
      <c r="C26"/>
      <c r="D26" s="1"/>
      <c r="K26"/>
      <c r="L26" s="1"/>
      <c r="S26"/>
      <c r="T26" s="1"/>
    </row>
    <row r="27" spans="1:20" ht="15">
      <c r="A27" s="17">
        <v>26</v>
      </c>
      <c r="C27"/>
      <c r="D27" s="1"/>
      <c r="K27"/>
      <c r="L27" s="1"/>
      <c r="S27"/>
      <c r="T27" s="1"/>
    </row>
    <row r="28" spans="1:20" ht="15">
      <c r="A28" s="17">
        <v>27</v>
      </c>
      <c r="C28"/>
      <c r="D28" s="1"/>
      <c r="K28"/>
      <c r="L28" s="1"/>
      <c r="S28"/>
      <c r="T28" s="1"/>
    </row>
    <row r="29" spans="1:20" ht="15">
      <c r="A29" s="17">
        <v>28</v>
      </c>
      <c r="C29"/>
      <c r="D29" s="1"/>
      <c r="K29"/>
      <c r="L29" s="1"/>
      <c r="S29"/>
      <c r="T29" s="1"/>
    </row>
    <row r="30" spans="1:20" ht="15">
      <c r="A30" s="17">
        <v>29</v>
      </c>
      <c r="C30"/>
      <c r="D30" s="1"/>
      <c r="K30"/>
      <c r="L30" s="1"/>
      <c r="S30"/>
      <c r="T30" s="1"/>
    </row>
    <row r="31" spans="1:20" ht="15">
      <c r="A31" s="17">
        <v>30</v>
      </c>
      <c r="C31"/>
      <c r="D31" s="1"/>
      <c r="K31"/>
      <c r="L31" s="1"/>
      <c r="S31"/>
      <c r="T31" s="1"/>
    </row>
    <row r="32" spans="1:20" ht="15">
      <c r="A32" s="17">
        <v>31</v>
      </c>
      <c r="C32"/>
      <c r="D32" s="1"/>
      <c r="K32"/>
      <c r="L32" s="1"/>
      <c r="S32"/>
      <c r="T32" s="1"/>
    </row>
    <row r="33" spans="1:20" ht="15">
      <c r="A33" s="17">
        <v>32</v>
      </c>
      <c r="C33"/>
      <c r="D33" s="1"/>
      <c r="K33"/>
      <c r="L33" s="1"/>
      <c r="S33"/>
      <c r="T33" s="1"/>
    </row>
    <row r="34" spans="1:20" ht="15">
      <c r="A34" s="17">
        <v>33</v>
      </c>
      <c r="C34"/>
      <c r="D34" s="1"/>
      <c r="K34"/>
      <c r="L34" s="1"/>
      <c r="S34"/>
      <c r="T34" s="1"/>
    </row>
    <row r="35" spans="1:20" ht="15">
      <c r="A35" s="17">
        <v>34</v>
      </c>
      <c r="C35"/>
      <c r="D35" s="1"/>
      <c r="K35"/>
      <c r="L35" s="1"/>
      <c r="S35"/>
      <c r="T35" s="1"/>
    </row>
    <row r="36" spans="1:20" ht="15">
      <c r="A36" s="17">
        <v>35</v>
      </c>
      <c r="C36"/>
      <c r="D36" s="1"/>
      <c r="K36"/>
      <c r="L36" s="1"/>
      <c r="S36"/>
      <c r="T36" s="1"/>
    </row>
    <row r="37" spans="1:20" ht="15">
      <c r="A37" s="17">
        <v>36</v>
      </c>
      <c r="C37"/>
      <c r="D37" s="1"/>
      <c r="K37"/>
      <c r="L37" s="1"/>
      <c r="S37"/>
      <c r="T37" s="1"/>
    </row>
    <row r="38" spans="1:20" ht="15">
      <c r="A38" s="17">
        <v>37</v>
      </c>
      <c r="C38"/>
      <c r="D38" s="1"/>
      <c r="K38"/>
      <c r="L38" s="1"/>
      <c r="S38"/>
      <c r="T38" s="1"/>
    </row>
    <row r="39" spans="1:20" ht="15">
      <c r="A39" s="17">
        <v>38</v>
      </c>
      <c r="C39"/>
      <c r="D39" s="1"/>
      <c r="K39"/>
      <c r="L39" s="1"/>
      <c r="S39"/>
      <c r="T39" s="1"/>
    </row>
    <row r="40" spans="1:20" ht="15">
      <c r="A40" s="17">
        <v>39</v>
      </c>
      <c r="C40"/>
      <c r="D40" s="1"/>
      <c r="K40"/>
      <c r="L40" s="1"/>
      <c r="S40"/>
      <c r="T40" s="1"/>
    </row>
    <row r="41" spans="1:20" ht="15">
      <c r="A41" s="17">
        <v>40</v>
      </c>
      <c r="C41"/>
      <c r="D41" s="1"/>
      <c r="K41"/>
      <c r="L41" s="1"/>
      <c r="S41"/>
      <c r="T41" s="1"/>
    </row>
    <row r="42" spans="1:20" ht="15">
      <c r="A42" s="17">
        <v>41</v>
      </c>
      <c r="C42"/>
      <c r="D42" s="1"/>
      <c r="K42"/>
      <c r="L42" s="1"/>
      <c r="S42"/>
      <c r="T42" s="1"/>
    </row>
    <row r="43" spans="1:20" ht="15">
      <c r="A43" s="17">
        <v>42</v>
      </c>
      <c r="C43"/>
      <c r="D43" s="1"/>
      <c r="K43"/>
      <c r="L43" s="1"/>
      <c r="S43"/>
      <c r="T43" s="1"/>
    </row>
    <row r="44" spans="1:20" ht="15">
      <c r="A44" s="17">
        <v>43</v>
      </c>
      <c r="C44"/>
      <c r="D44" s="1"/>
      <c r="K44"/>
      <c r="L44" s="1"/>
      <c r="S44"/>
      <c r="T44" s="1"/>
    </row>
    <row r="45" spans="1:20" ht="15">
      <c r="A45" s="17">
        <v>44</v>
      </c>
      <c r="C45"/>
      <c r="D45" s="1"/>
      <c r="K45"/>
      <c r="L45" s="1"/>
      <c r="S45"/>
      <c r="T45" s="1"/>
    </row>
    <row r="46" spans="1:20" ht="15">
      <c r="A46" s="17">
        <v>45</v>
      </c>
      <c r="C46"/>
      <c r="D46" s="1"/>
      <c r="K46"/>
      <c r="L46" s="1"/>
      <c r="S46"/>
      <c r="T46" s="1"/>
    </row>
    <row r="47" spans="1:20" ht="15">
      <c r="A47" s="17">
        <v>46</v>
      </c>
      <c r="C47"/>
      <c r="D47" s="1"/>
      <c r="K47"/>
      <c r="L47" s="1"/>
      <c r="S47"/>
      <c r="T47" s="1"/>
    </row>
    <row r="48" spans="1:20" ht="15">
      <c r="A48" s="17">
        <v>47</v>
      </c>
      <c r="C48"/>
      <c r="D48" s="1"/>
      <c r="K48"/>
      <c r="L48" s="1"/>
      <c r="S48"/>
      <c r="T48" s="1"/>
    </row>
    <row r="49" spans="1:20" ht="15">
      <c r="A49" s="17">
        <v>48</v>
      </c>
      <c r="C49"/>
      <c r="D49" s="1"/>
      <c r="K49"/>
      <c r="L49" s="1"/>
      <c r="S49"/>
      <c r="T49" s="1"/>
    </row>
    <row r="50" spans="1:20" ht="15">
      <c r="A50" s="17">
        <v>49</v>
      </c>
      <c r="C50"/>
      <c r="D50" s="1"/>
      <c r="K50"/>
      <c r="L50" s="1"/>
      <c r="S50"/>
      <c r="T50" s="1"/>
    </row>
    <row r="51" spans="1:20" ht="15">
      <c r="A51" s="17">
        <v>50</v>
      </c>
      <c r="C51"/>
      <c r="D51" s="1"/>
      <c r="K51"/>
      <c r="L51" s="1"/>
      <c r="S51"/>
      <c r="T51" s="1"/>
    </row>
    <row r="52" spans="1:20" ht="15">
      <c r="A52" s="17">
        <v>51</v>
      </c>
      <c r="C52"/>
      <c r="D52" s="1"/>
      <c r="K52"/>
      <c r="L52" s="1"/>
      <c r="S52"/>
      <c r="T52" s="1"/>
    </row>
    <row r="53" spans="1:20" ht="15">
      <c r="A53" s="17">
        <v>52</v>
      </c>
      <c r="C53"/>
      <c r="D53" s="1"/>
      <c r="K53"/>
      <c r="L53" s="1"/>
      <c r="S53"/>
      <c r="T53" s="1"/>
    </row>
    <row r="54" spans="1:20" ht="15">
      <c r="A54" s="17">
        <v>53</v>
      </c>
      <c r="C54"/>
      <c r="D54" s="1"/>
      <c r="K54"/>
      <c r="L54" s="1"/>
      <c r="S54"/>
      <c r="T54" s="1"/>
    </row>
    <row r="55" spans="1:20" ht="15">
      <c r="A55" s="17">
        <v>54</v>
      </c>
      <c r="C55"/>
      <c r="D55" s="1"/>
      <c r="K55"/>
      <c r="L55" s="1"/>
      <c r="S55"/>
      <c r="T55" s="1"/>
    </row>
    <row r="56" spans="1:20" ht="15">
      <c r="A56" s="17">
        <v>55</v>
      </c>
      <c r="C56"/>
      <c r="D56" s="1"/>
      <c r="K56"/>
      <c r="L56" s="1"/>
      <c r="S56"/>
      <c r="T56" s="1"/>
    </row>
    <row r="57" spans="1:20" ht="15">
      <c r="A57" s="17">
        <v>56</v>
      </c>
      <c r="C57"/>
      <c r="D57" s="1"/>
      <c r="K57"/>
      <c r="L57" s="1"/>
      <c r="S57"/>
      <c r="T57" s="1"/>
    </row>
    <row r="58" spans="1:20" ht="15">
      <c r="A58" s="17">
        <v>57</v>
      </c>
      <c r="C58"/>
      <c r="D58" s="1"/>
      <c r="K58"/>
      <c r="L58" s="1"/>
      <c r="S58"/>
      <c r="T58" s="1"/>
    </row>
    <row r="59" spans="1:20" ht="15">
      <c r="A59" s="17">
        <v>58</v>
      </c>
      <c r="C59"/>
      <c r="D59" s="1"/>
      <c r="K59"/>
      <c r="L59" s="1"/>
      <c r="S59"/>
      <c r="T59" s="1"/>
    </row>
    <row r="60" spans="1:20" ht="15">
      <c r="A60" s="17">
        <v>59</v>
      </c>
      <c r="C60"/>
      <c r="D60" s="1"/>
      <c r="K60"/>
      <c r="L60" s="1"/>
      <c r="S60"/>
      <c r="T60" s="1"/>
    </row>
    <row r="61" spans="1:20" ht="15">
      <c r="A61" s="17">
        <v>60</v>
      </c>
      <c r="C61"/>
      <c r="D61" s="1"/>
      <c r="K61"/>
      <c r="L61" s="1"/>
      <c r="S61"/>
      <c r="T61" s="1"/>
    </row>
    <row r="62" spans="1:20" ht="15">
      <c r="A62" s="17">
        <v>61</v>
      </c>
      <c r="C62"/>
      <c r="D62" s="1"/>
      <c r="K62"/>
      <c r="L62" s="1"/>
      <c r="S62"/>
      <c r="T62" s="1"/>
    </row>
    <row r="63" spans="1:20" ht="15">
      <c r="A63" s="17">
        <v>62</v>
      </c>
      <c r="C63"/>
      <c r="D63" s="1"/>
      <c r="K63"/>
      <c r="L63" s="1"/>
      <c r="S63"/>
      <c r="T63" s="1"/>
    </row>
    <row r="64" spans="1:20" ht="15">
      <c r="A64" s="17">
        <v>63</v>
      </c>
      <c r="C64"/>
      <c r="D64" s="1"/>
      <c r="K64"/>
      <c r="L64" s="1"/>
      <c r="S64"/>
      <c r="T64" s="1"/>
    </row>
    <row r="65" spans="1:20" ht="15">
      <c r="A65" s="17">
        <v>64</v>
      </c>
      <c r="C65"/>
      <c r="D65" s="1"/>
      <c r="K65"/>
      <c r="L65" s="1"/>
      <c r="S65"/>
      <c r="T65" s="1"/>
    </row>
    <row r="66" spans="1:20" ht="15">
      <c r="A66" s="17">
        <v>65</v>
      </c>
      <c r="C66"/>
      <c r="D66" s="1"/>
      <c r="K66"/>
      <c r="L66" s="1"/>
      <c r="S66"/>
      <c r="T66" s="1"/>
    </row>
    <row r="67" spans="1:20" ht="15">
      <c r="A67" s="17">
        <v>66</v>
      </c>
      <c r="C67"/>
      <c r="D67" s="1"/>
      <c r="K67"/>
      <c r="L67" s="1"/>
      <c r="S67"/>
      <c r="T67" s="1"/>
    </row>
    <row r="68" spans="1:20" ht="15">
      <c r="A68" s="17">
        <v>67</v>
      </c>
      <c r="C68"/>
      <c r="D68" s="1"/>
      <c r="K68"/>
      <c r="L68" s="1"/>
      <c r="S68"/>
      <c r="T68" s="1"/>
    </row>
    <row r="69" spans="1:20" ht="15">
      <c r="A69" s="17">
        <v>68</v>
      </c>
      <c r="C69"/>
      <c r="D69" s="1"/>
      <c r="K69"/>
      <c r="L69" s="1"/>
      <c r="S69"/>
      <c r="T69" s="1"/>
    </row>
    <row r="70" spans="1:20" ht="15">
      <c r="A70" s="17">
        <v>69</v>
      </c>
      <c r="C70"/>
      <c r="D70" s="1"/>
      <c r="K70"/>
      <c r="L70" s="1"/>
      <c r="S70"/>
      <c r="T70" s="1"/>
    </row>
    <row r="71" spans="1:20" ht="15">
      <c r="A71" s="17">
        <v>70</v>
      </c>
      <c r="C71"/>
      <c r="D71" s="1"/>
      <c r="K71"/>
      <c r="L71" s="1"/>
      <c r="S71"/>
      <c r="T71" s="1"/>
    </row>
    <row r="72" spans="1:20" ht="15">
      <c r="A72" s="17">
        <v>71</v>
      </c>
      <c r="C72"/>
      <c r="D72" s="1"/>
      <c r="K72"/>
      <c r="L72" s="1"/>
      <c r="S72"/>
      <c r="T72" s="1"/>
    </row>
    <row r="73" spans="1:20" ht="15">
      <c r="A73" s="17">
        <v>72</v>
      </c>
      <c r="C73"/>
      <c r="D73" s="1"/>
      <c r="K73"/>
      <c r="L73" s="1"/>
      <c r="S73"/>
      <c r="T73" s="1"/>
    </row>
    <row r="74" spans="1:20" ht="15">
      <c r="A74" s="17">
        <v>73</v>
      </c>
      <c r="C74"/>
      <c r="D74" s="1"/>
      <c r="K74"/>
      <c r="L74" s="1"/>
      <c r="S74"/>
      <c r="T74" s="1"/>
    </row>
    <row r="75" spans="1:20" ht="15">
      <c r="A75" s="17">
        <v>74</v>
      </c>
      <c r="C75"/>
      <c r="D75" s="1"/>
      <c r="K75"/>
      <c r="L75" s="1"/>
      <c r="S75"/>
      <c r="T75" s="1"/>
    </row>
    <row r="76" spans="1:20" ht="15">
      <c r="A76" s="17">
        <v>75</v>
      </c>
      <c r="C76"/>
      <c r="D76" s="1"/>
      <c r="K76"/>
      <c r="L76" s="1"/>
      <c r="S76"/>
      <c r="T76" s="1"/>
    </row>
    <row r="77" spans="1:20" ht="15">
      <c r="A77" s="17">
        <v>76</v>
      </c>
      <c r="C77"/>
      <c r="D77" s="1"/>
      <c r="K77"/>
      <c r="L77" s="1"/>
      <c r="S77"/>
      <c r="T77" s="1"/>
    </row>
    <row r="78" spans="1:20" ht="15">
      <c r="A78" s="17">
        <v>77</v>
      </c>
      <c r="C78"/>
      <c r="D78" s="1"/>
      <c r="K78"/>
      <c r="L78" s="1"/>
      <c r="S78"/>
      <c r="T78" s="1"/>
    </row>
    <row r="79" spans="1:20" ht="15">
      <c r="A79" s="17">
        <v>78</v>
      </c>
      <c r="C79"/>
      <c r="D79" s="1"/>
      <c r="K79"/>
      <c r="L79" s="1"/>
      <c r="S79"/>
      <c r="T79" s="1"/>
    </row>
    <row r="80" spans="1:20" ht="15">
      <c r="A80" s="17">
        <v>79</v>
      </c>
      <c r="C80"/>
      <c r="D80" s="1"/>
      <c r="K80"/>
      <c r="L80" s="1"/>
      <c r="S80"/>
      <c r="T80" s="1"/>
    </row>
    <row r="81" spans="1:20" ht="15">
      <c r="A81" s="17">
        <v>80</v>
      </c>
      <c r="C81"/>
      <c r="D81" s="1"/>
      <c r="K81"/>
      <c r="L81" s="1"/>
      <c r="S81"/>
      <c r="T81" s="1"/>
    </row>
    <row r="82" spans="1:20" ht="15">
      <c r="A82" s="17">
        <v>81</v>
      </c>
      <c r="C82"/>
      <c r="D82" s="1"/>
      <c r="K82"/>
      <c r="L82" s="1"/>
      <c r="S82"/>
      <c r="T82" s="1"/>
    </row>
    <row r="83" spans="1:20" ht="15">
      <c r="A83" s="17">
        <v>82</v>
      </c>
      <c r="C83"/>
      <c r="D83" s="1"/>
      <c r="K83"/>
      <c r="L83" s="1"/>
      <c r="S83"/>
      <c r="T83" s="1"/>
    </row>
    <row r="84" spans="1:20" ht="15">
      <c r="A84" s="17">
        <v>83</v>
      </c>
      <c r="C84"/>
      <c r="D84" s="1"/>
      <c r="K84"/>
      <c r="L84" s="1"/>
      <c r="S84"/>
      <c r="T84" s="1"/>
    </row>
    <row r="85" spans="1:20" ht="15">
      <c r="A85" s="17">
        <v>84</v>
      </c>
      <c r="C85"/>
      <c r="D85" s="1"/>
      <c r="K85"/>
      <c r="L85" s="1"/>
      <c r="S85"/>
      <c r="T85" s="1"/>
    </row>
    <row r="86" spans="1:20" ht="15">
      <c r="A86" s="17">
        <v>85</v>
      </c>
      <c r="C86"/>
      <c r="D86" s="1"/>
      <c r="K86"/>
      <c r="L86" s="1"/>
      <c r="S86"/>
      <c r="T86" s="1"/>
    </row>
    <row r="87" spans="1:20" ht="15">
      <c r="A87" s="17">
        <v>86</v>
      </c>
      <c r="C87"/>
      <c r="D87" s="1"/>
      <c r="K87"/>
      <c r="L87" s="1"/>
      <c r="S87"/>
      <c r="T87" s="1"/>
    </row>
    <row r="88" spans="1:20" ht="15">
      <c r="A88" s="17">
        <v>87</v>
      </c>
      <c r="C88"/>
      <c r="D88" s="1"/>
      <c r="K88"/>
      <c r="L88" s="1"/>
      <c r="S88"/>
      <c r="T88" s="1"/>
    </row>
    <row r="89" spans="1:20" ht="15">
      <c r="A89" s="17">
        <v>88</v>
      </c>
      <c r="C89"/>
      <c r="D89" s="1"/>
      <c r="K89"/>
      <c r="L89" s="1"/>
      <c r="S89"/>
      <c r="T89" s="1"/>
    </row>
    <row r="90" spans="1:20" ht="15">
      <c r="A90" s="17">
        <v>89</v>
      </c>
      <c r="C90"/>
      <c r="D90" s="1"/>
      <c r="K90"/>
      <c r="L90" s="1"/>
      <c r="S90"/>
      <c r="T90" s="1"/>
    </row>
    <row r="91" spans="1:20" ht="15">
      <c r="A91" s="17">
        <v>90</v>
      </c>
      <c r="C91"/>
      <c r="D91" s="1"/>
      <c r="K91"/>
      <c r="L91" s="1"/>
      <c r="S91"/>
      <c r="T91" s="1"/>
    </row>
    <row r="92" spans="1:20" ht="15">
      <c r="A92" s="17">
        <v>91</v>
      </c>
      <c r="C92"/>
      <c r="D92" s="1"/>
      <c r="K92"/>
      <c r="L92" s="1"/>
      <c r="S92"/>
      <c r="T92" s="1"/>
    </row>
    <row r="93" spans="1:20" ht="15">
      <c r="A93" s="17">
        <v>92</v>
      </c>
      <c r="C93"/>
      <c r="D93" s="1"/>
      <c r="K93"/>
      <c r="L93" s="1"/>
      <c r="S93"/>
      <c r="T93" s="1"/>
    </row>
    <row r="94" spans="1:20" ht="15">
      <c r="A94" s="17">
        <v>93</v>
      </c>
      <c r="C94"/>
      <c r="D94" s="1"/>
      <c r="K94"/>
      <c r="L94" s="1"/>
      <c r="S94"/>
      <c r="T94" s="1"/>
    </row>
    <row r="95" spans="1:20" ht="15">
      <c r="A95" s="17">
        <v>94</v>
      </c>
      <c r="C95"/>
      <c r="D95" s="1"/>
      <c r="K95"/>
      <c r="L95" s="1"/>
      <c r="S95"/>
      <c r="T95" s="1"/>
    </row>
    <row r="96" spans="1:20" ht="15">
      <c r="A96" s="17">
        <v>95</v>
      </c>
      <c r="C96"/>
      <c r="D96" s="1"/>
      <c r="K96"/>
      <c r="L96" s="1"/>
      <c r="S96"/>
      <c r="T96" s="1"/>
    </row>
    <row r="97" spans="1:20" ht="15">
      <c r="A97" s="17">
        <v>96</v>
      </c>
      <c r="C97"/>
      <c r="D97" s="1"/>
      <c r="K97"/>
      <c r="L97" s="1"/>
      <c r="S97"/>
      <c r="T97" s="1"/>
    </row>
    <row r="98" spans="1:20" ht="15">
      <c r="A98" s="17">
        <v>97</v>
      </c>
      <c r="C98"/>
      <c r="D98" s="1"/>
      <c r="K98"/>
      <c r="L98" s="1"/>
      <c r="S98"/>
      <c r="T98" s="1"/>
    </row>
    <row r="99" spans="1:20" ht="15">
      <c r="A99" s="17">
        <v>98</v>
      </c>
      <c r="C99"/>
      <c r="D99" s="1"/>
      <c r="K99"/>
      <c r="L99" s="1"/>
      <c r="S99"/>
      <c r="T99" s="1"/>
    </row>
    <row r="100" spans="1:20" ht="15">
      <c r="A100" s="17">
        <v>99</v>
      </c>
      <c r="C100"/>
      <c r="D100" s="1"/>
      <c r="K100"/>
      <c r="L100" s="1"/>
      <c r="S100"/>
      <c r="T100" s="1"/>
    </row>
    <row r="101" spans="1:20" ht="15">
      <c r="A101" s="17">
        <v>100</v>
      </c>
      <c r="C101"/>
      <c r="D101" s="1"/>
      <c r="K101"/>
      <c r="L101" s="1"/>
      <c r="S101"/>
      <c r="T101" s="1"/>
    </row>
    <row r="102" spans="1:20" ht="15">
      <c r="A102" s="17">
        <v>101</v>
      </c>
      <c r="C102"/>
      <c r="D102" s="1"/>
      <c r="K102"/>
      <c r="L102" s="1"/>
      <c r="S102"/>
      <c r="T102" s="1"/>
    </row>
  </sheetData>
  <sheetProtection/>
  <conditionalFormatting sqref="C103:C65536 D1:D102">
    <cfRule type="duplicateValues" priority="2" dxfId="2" stopIfTrue="1">
      <formula>AND(COUNTIF($C$103:$C$65536,C1)+COUNTIF($D$1:$D$102,C1)&gt;1,NOT(ISBLANK(C1)))</formula>
    </cfRule>
  </conditionalFormatting>
  <conditionalFormatting sqref="A103:A65536 B1:B102">
    <cfRule type="duplicateValues" priority="1" dxfId="2" stopIfTrue="1">
      <formula>AND(COUNTIF($A$103:$A$65536,A1)+COUNTIF($B$1:$B$102,A1)&gt;1,NOT(ISBLANK(A1)))</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
  <sheetViews>
    <sheetView zoomScalePageLayoutView="0" workbookViewId="0" topLeftCell="A1">
      <selection activeCell="A3" sqref="A3"/>
    </sheetView>
  </sheetViews>
  <sheetFormatPr defaultColWidth="9.140625" defaultRowHeight="15"/>
  <cols>
    <col min="1" max="1" width="28.00390625" style="0" customWidth="1"/>
    <col min="2" max="2" width="41.140625" style="0" customWidth="1"/>
    <col min="3" max="3" width="22.8515625" style="0" customWidth="1"/>
    <col min="4" max="4" width="28.00390625" style="0" customWidth="1"/>
  </cols>
  <sheetData>
    <row r="1" spans="1:4" ht="27" thickBot="1">
      <c r="A1" s="2" t="s">
        <v>95</v>
      </c>
      <c r="B1" s="3" t="s">
        <v>96</v>
      </c>
      <c r="C1" s="4" t="s">
        <v>97</v>
      </c>
      <c r="D1" s="4" t="s">
        <v>98</v>
      </c>
    </row>
    <row r="2" spans="1:4" ht="15">
      <c r="A2" s="4" t="s">
        <v>17</v>
      </c>
      <c r="B2" s="4" t="s">
        <v>99</v>
      </c>
      <c r="C2" s="4" t="s">
        <v>17</v>
      </c>
      <c r="D2" s="5" t="s">
        <v>100</v>
      </c>
    </row>
  </sheetData>
  <sheetProtection/>
  <dataValidations count="1">
    <dataValidation allowBlank="1" showInputMessage="1" showErrorMessage="1" promptTitle="UserProperty - Related MB Object" prompt="&#10;If a new column is created in the Data worksheet, enter the name of that column here. From column B, use options in the drop-down to indicate where to present data in this new column (image, specimen, view or locality)." sqref="A1"/>
  </dataValidations>
  <hyperlinks>
    <hyperlink ref="D2" r:id="rId1" display="http://rs.tdwg.org/dwc/terms/"/>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8"/>
  <sheetViews>
    <sheetView zoomScalePageLayoutView="0" workbookViewId="0" topLeftCell="A1">
      <selection activeCell="B8" sqref="B8"/>
    </sheetView>
  </sheetViews>
  <sheetFormatPr defaultColWidth="9.140625" defaultRowHeight="15"/>
  <cols>
    <col min="1" max="1" width="46.00390625" style="0" customWidth="1"/>
    <col min="2" max="2" width="23.57421875" style="0" customWidth="1"/>
  </cols>
  <sheetData>
    <row r="1" spans="1:2" ht="116.25" thickBot="1">
      <c r="A1" s="6" t="s">
        <v>101</v>
      </c>
      <c r="B1" s="6" t="s">
        <v>102</v>
      </c>
    </row>
    <row r="2" spans="1:2" ht="15">
      <c r="A2" s="7" t="s">
        <v>103</v>
      </c>
      <c r="B2" s="8" t="s">
        <v>25</v>
      </c>
    </row>
    <row r="3" spans="1:2" ht="15">
      <c r="A3" s="7" t="s">
        <v>104</v>
      </c>
      <c r="B3" s="9">
        <v>477719</v>
      </c>
    </row>
    <row r="4" spans="1:2" ht="15">
      <c r="A4" s="7" t="s">
        <v>105</v>
      </c>
      <c r="B4" s="8" t="s">
        <v>25</v>
      </c>
    </row>
    <row r="5" spans="1:2" ht="15">
      <c r="A5" s="7" t="s">
        <v>106</v>
      </c>
      <c r="B5" s="9">
        <v>477719</v>
      </c>
    </row>
    <row r="6" spans="1:2" ht="15">
      <c r="A6" s="7" t="s">
        <v>107</v>
      </c>
      <c r="B6" s="8" t="s">
        <v>27</v>
      </c>
    </row>
    <row r="7" spans="1:2" ht="15">
      <c r="A7" s="7" t="s">
        <v>108</v>
      </c>
      <c r="B7" s="9">
        <v>592342</v>
      </c>
    </row>
    <row r="8" spans="1:2" ht="15">
      <c r="A8" s="10" t="s">
        <v>109</v>
      </c>
      <c r="B8" s="11">
        <v>40694</v>
      </c>
    </row>
  </sheetData>
  <sheetProtection/>
  <dataValidations count="7">
    <dataValidation allowBlank="1" showInputMessage="1" showErrorMessage="1" promptTitle="Morphbank Contributor Name" prompt="Required field&#10;&#10;First name and last name, as they appear in Morphbank." sqref="B2"/>
    <dataValidation allowBlank="1" showInputMessage="1" showErrorMessage="1" promptTitle="Morphbank User id - Required" prompt="Each Morphbank account holder has a unique id. Enter that number here for the Contributor. Contact Morphbank if you need help to find this number. If you have images in Morphbank, you can find your name as Contributor and click on your name to get your id" sqref="B3"/>
    <dataValidation allowBlank="1" showInputMessage="1" showErrorMessage="1" promptTitle="MB Submitter Name - Required" prompt="&#10;First name and last name of Morphbank account holder whose name will appear as the submitter of images and data in this workbook. Name must be as it appears in Morphbank." sqref="B4"/>
    <dataValidation allowBlank="1" showInputMessage="1" showErrorMessage="1" promptTitle="MB Submitter Id - Required" prompt="&#10;Submitter's Morphbank Id. Find this out by looking at any records in Morphbank submitted by this person, or contact Morphbank if you are not sure." sqref="B5"/>
    <dataValidation allowBlank="1" showInputMessage="1" showErrorMessage="1" promptTitle="MB Group Name - Required" prompt="&#10;Exact name of the Morphbank Group that is associated with all the records in this workbook." sqref="B6"/>
    <dataValidation allowBlank="1" showInputMessage="1" showErrorMessage="1" promptTitle="MB Group Id - Required" prompt="&#10;Each Morphbank Group has a unique id. Enter that id here. Log into Morphbank, and mouse-hover over the group name in the header menu to see the group id. Or, contact Morphbbank if you are not sure." sqref="B7"/>
    <dataValidation allowBlank="1" showInputMessage="1" showErrorMessage="1" promptTitle="MB Date to Publish - Required" prompt="&#10;Date images become visible without logging in to Morphbank.&#10;Format is: yyyy-mm-dd" sqref="B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dc:creator>
  <cp:keywords/>
  <dc:description/>
  <cp:lastModifiedBy>dpaul</cp:lastModifiedBy>
  <dcterms:created xsi:type="dcterms:W3CDTF">2011-03-06T12:04:30Z</dcterms:created>
  <dcterms:modified xsi:type="dcterms:W3CDTF">2011-05-05T22:17:13Z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